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6" yWindow="0" windowWidth="7752" windowHeight="7956"/>
  </bookViews>
  <sheets>
    <sheet name="US" sheetId="7" r:id="rId1"/>
  </sheets>
  <externalReferences>
    <externalReference r:id="rId2"/>
    <externalReference r:id="rId3"/>
  </externalReferences>
  <definedNames>
    <definedName name="_xlnm._FilterDatabase" localSheetId="0" hidden="1">US!$A$1:$H$1</definedName>
    <definedName name="h">'[1]Sales Cat Codes'!$B:$B</definedName>
    <definedName name="k">'[1]Sales Cat Codes'!$B:$B</definedName>
    <definedName name="_xlnm.Print_Titles" localSheetId="0">US!$1:$1</definedName>
    <definedName name="salescat1">'[2]Sales Cat Codes'!$A:$A</definedName>
    <definedName name="salescat2">'[2]Sales Cat Codes'!$B:$B</definedName>
  </definedNames>
  <calcPr calcId="125725"/>
</workbook>
</file>

<file path=xl/sharedStrings.xml><?xml version="1.0" encoding="utf-8"?>
<sst xmlns="http://schemas.openxmlformats.org/spreadsheetml/2006/main" count="310" uniqueCount="170">
  <si>
    <t>Bundles</t>
  </si>
  <si>
    <t>Kits</t>
  </si>
  <si>
    <t>Tools</t>
  </si>
  <si>
    <t>Stamps</t>
  </si>
  <si>
    <t>Page</t>
  </si>
  <si>
    <t>Category</t>
  </si>
  <si>
    <t>Banners for Christmas (Photopolymer)</t>
  </si>
  <si>
    <t>Be Jolly, By Golly (Photopolymer)</t>
  </si>
  <si>
    <t>Candy Cane Christmas (Clear)</t>
  </si>
  <si>
    <t>Candy Cane Christmas (Wood)</t>
  </si>
  <si>
    <t>Christmas Magic (Clear)</t>
  </si>
  <si>
    <t>Christmas Magic (Wood)</t>
  </si>
  <si>
    <t>Fa-la-la-la Friends (Photopolymer)</t>
  </si>
  <si>
    <t>Festive Season (Photopolymer)</t>
  </si>
  <si>
    <t>Affaire de coniféres (Photopolymer)</t>
  </si>
  <si>
    <t>Forever Evergreen (Photopolymer)</t>
  </si>
  <si>
    <t>Médaillons glacés (Clear)</t>
  </si>
  <si>
    <t>Frosted Medallions (Clear)</t>
  </si>
  <si>
    <t>Frosted Medallions (Wood)</t>
  </si>
  <si>
    <t>Ghoulish Grunge (Clear)</t>
  </si>
  <si>
    <t>Ghoulish Grunge (Wood)</t>
  </si>
  <si>
    <t>Vœux du père Noël (Clear)</t>
  </si>
  <si>
    <t>Greetings from Santa (Clear)</t>
  </si>
  <si>
    <t>Greetings from Santa (Wood)</t>
  </si>
  <si>
    <t>Halloween Scares (Clear)</t>
  </si>
  <si>
    <t>Halloween Scares (Wood)</t>
  </si>
  <si>
    <t>Halloween Treat (Wood)</t>
  </si>
  <si>
    <t>Happy Ornament (Wood)</t>
  </si>
  <si>
    <t>Fêtons les Fêtes (Clear)</t>
  </si>
  <si>
    <t>It's a Celebration (Clear)</t>
  </si>
  <si>
    <t>It's a Celebration (Wood)</t>
  </si>
  <si>
    <t>Jar of Cheer (Photopolymer)</t>
  </si>
  <si>
    <t>Jar of Haunts (Photopolymer)</t>
  </si>
  <si>
    <t>Jolly Friends (Photopolymer)</t>
  </si>
  <si>
    <t>Meilleurs vœux (Clear)</t>
  </si>
  <si>
    <t>Merriest Wishes (Clear)</t>
  </si>
  <si>
    <t>Joie à profusion (Clear)</t>
  </si>
  <si>
    <t>Merry Medley (Clear)</t>
  </si>
  <si>
    <t>Souris de Noël (Clear)</t>
  </si>
  <si>
    <t>Merry Mice (Clear)</t>
  </si>
  <si>
    <t>Suite Seasons (Clear)</t>
  </si>
  <si>
    <t>Wonder of Christmas (Clear)</t>
  </si>
  <si>
    <t>Wonderful Year (Clear)</t>
  </si>
  <si>
    <t>Wrapped in Warmth (Clear)</t>
  </si>
  <si>
    <t>Yummy Little Christmas (Clear)</t>
  </si>
  <si>
    <t>Wrapped in Warmth (Wood)</t>
  </si>
  <si>
    <t>Wonderful Year (Wood)</t>
  </si>
  <si>
    <t>Wonder of Christmas (Wood)</t>
  </si>
  <si>
    <t>Suite Seasons (Wood)</t>
  </si>
  <si>
    <t>Merry Mice (Wood)</t>
  </si>
  <si>
    <t>Merry Medley (Wood)</t>
  </si>
  <si>
    <t>Merriest Wishes (Wood)</t>
  </si>
  <si>
    <t>Mountain Adventure (Photopolymer)</t>
  </si>
  <si>
    <t>Mr. Funny Bones (Photopolymer)</t>
  </si>
  <si>
    <t>Shake &amp; Celebrate (Photopolymer)</t>
  </si>
  <si>
    <t>Spooky Fun (Photopolymer)</t>
  </si>
  <si>
    <t>Cousu avec joie (Photopolymer)</t>
  </si>
  <si>
    <t>Stitched with Cheer (Photopolymer)</t>
  </si>
  <si>
    <t>Tin of Tags (Photopolymer)</t>
  </si>
  <si>
    <t>Totally Trees (Photopolymer)</t>
  </si>
  <si>
    <t>Twinkle Trees (Photopolymer)</t>
  </si>
  <si>
    <t>Seasonal Decorative Masks</t>
  </si>
  <si>
    <t>Mini Pinecones</t>
  </si>
  <si>
    <t>Mica Flakes Trio Pack</t>
  </si>
  <si>
    <t>Mini Jingle Bells</t>
  </si>
  <si>
    <t>Metallic Thread Combo Pack</t>
  </si>
  <si>
    <t>Project Life Hello December 2016 Card Collection</t>
  </si>
  <si>
    <t>Project Life Hello December 2016 Accessory Pack</t>
  </si>
  <si>
    <t>Mini Tassels</t>
  </si>
  <si>
    <t>Yummy Little Christmas (Wood)</t>
  </si>
  <si>
    <t>Paper</t>
  </si>
  <si>
    <t>Embellishments</t>
  </si>
  <si>
    <t>Ink</t>
  </si>
  <si>
    <t>Description</t>
  </si>
  <si>
    <t>Item</t>
  </si>
  <si>
    <t>Baker's Twine Trio Pack</t>
  </si>
  <si>
    <t>Host</t>
  </si>
  <si>
    <t>Cozy Critters (Photopolymer)</t>
  </si>
  <si>
    <t>Des tonnes de joie (Clear)</t>
  </si>
  <si>
    <t xml:space="preserve">Holly Jolly Layers (Clear) </t>
  </si>
  <si>
    <t>Holly Jolly Layers (Wood)</t>
  </si>
  <si>
    <t>Project Life Hello December 2016 Accessory Pack (French)</t>
  </si>
  <si>
    <t>Parsemé de bons vœux (Photopolymer; French)</t>
  </si>
  <si>
    <t>Souhaits coordonnés (Clear; French)</t>
  </si>
  <si>
    <t>Coffret d'étiquettes (Photopolymer; French)</t>
  </si>
  <si>
    <t>Le miracle de Noël (Clear; French)</t>
  </si>
  <si>
    <t>Joyeuse année (Clear; French)</t>
  </si>
  <si>
    <t>Candy Cane Lane Designer Series Paper</t>
  </si>
  <si>
    <t>Candy Cane Lane Baker's Twine</t>
  </si>
  <si>
    <t>Real Red 3/4" Stitched Edge Ribbon</t>
  </si>
  <si>
    <t xml:space="preserve">Candy Cane Lane Designer Washi Tape </t>
  </si>
  <si>
    <t xml:space="preserve">Presents &amp; Pinecones Designer Series Paper </t>
  </si>
  <si>
    <t xml:space="preserve">Presents &amp; Pinecones 8-1/2" x 11" Cardstock Pack </t>
  </si>
  <si>
    <t>Pine Bough Textured Impressions Embossing Folder</t>
  </si>
  <si>
    <t>Pretty Paisleys Textured Impressions Embossing Folder</t>
  </si>
  <si>
    <t>Real Red and Crumb Cake Stampin' Write Markers</t>
  </si>
  <si>
    <t>Emerald Envy Ombre Pad</t>
  </si>
  <si>
    <t>Presents &amp; Pinecones Designer Washi Tape</t>
  </si>
  <si>
    <t>Silky Taffeta 3/8" Ribbon Combo Pack</t>
  </si>
  <si>
    <t>Warmth &amp; Cheer 12" x 12" Cardstock Pack</t>
  </si>
  <si>
    <t>Warmth &amp; Cheer Designer Series Paper Stack</t>
  </si>
  <si>
    <t>Cherry Cobbler and Garden Green Stampin' Write Markers</t>
  </si>
  <si>
    <t>Warmth &amp; Cheer Designer Washi Tape</t>
  </si>
  <si>
    <t>Kraft Rope Trim</t>
  </si>
  <si>
    <t>Christmas Trinkets Embellishments</t>
  </si>
  <si>
    <t>Jolly Hat Builder Punch</t>
  </si>
  <si>
    <t>Merry Tags Framelits Dies</t>
  </si>
  <si>
    <t>Halloween Scenes Edgelits Dies</t>
  </si>
  <si>
    <t>Festive Stitching Thinlits Dies</t>
  </si>
  <si>
    <t>Shaker Shapes Framelits Dies</t>
  </si>
  <si>
    <t xml:space="preserve">Tin of Tags Project Kit </t>
  </si>
  <si>
    <t>Stitched with Cheer Project Kit</t>
  </si>
  <si>
    <t>Forever Evergreen Project Kit</t>
  </si>
  <si>
    <t xml:space="preserve">Fancy Frost Specialty Designer Series Paper </t>
  </si>
  <si>
    <t>3/8" Glitter Ribbon Combo Pack</t>
  </si>
  <si>
    <t>Fancy Frost Sequins</t>
  </si>
  <si>
    <t xml:space="preserve">Petals &amp; Paisleys Specialty Designer Series Paper </t>
  </si>
  <si>
    <t xml:space="preserve">Petals &amp; Paisleys 8-1/2" x 11" Cardstock Pack </t>
  </si>
  <si>
    <t>3/8" Ribbon Trio Pack</t>
  </si>
  <si>
    <t xml:space="preserve">Halloween Night Specialty Designer Series Paper </t>
  </si>
  <si>
    <t>Halloween Night 12" x 12" Cardstock Pack</t>
  </si>
  <si>
    <t>Black Ombre Stampin' Pad</t>
  </si>
  <si>
    <t>Halloween Night Enamel Dots</t>
  </si>
  <si>
    <t>Halloween Night Designer Washi Tape</t>
  </si>
  <si>
    <t>Halloween Night Baker's Twine</t>
  </si>
  <si>
    <t>Halloween Stampin' Write Markers  (Pumpkin Pie and Old Olive)</t>
  </si>
  <si>
    <t xml:space="preserve">Pumpkin Pie Glimmer Paper </t>
  </si>
  <si>
    <t>Shake and Celebrate Bundle (Photopolymer)</t>
  </si>
  <si>
    <t>Shake and Celebrate Bundle (Photopolymer; French)</t>
  </si>
  <si>
    <t>Jolly Friends Bundle (Photopolymer)</t>
  </si>
  <si>
    <t>Merriest Wishes Bundle (Wood)</t>
  </si>
  <si>
    <t>Merriest Wishes Bundle (Clear)</t>
  </si>
  <si>
    <t>Merriest Wishes Bundle (Photopolymer; French)</t>
  </si>
  <si>
    <t>Festive Season Bundle (Photopolymer)</t>
  </si>
  <si>
    <t>Spooky Fun Bundle (Photopolymer)</t>
  </si>
  <si>
    <t>Retail Price</t>
  </si>
  <si>
    <t>Sale Price</t>
  </si>
  <si>
    <t>Available</t>
  </si>
  <si>
    <t>Discount</t>
  </si>
  <si>
    <t>*Amount in Stampin’ Rewards; host sets can only be purchased using Stampin’ Rewards from a qualifying party.</t>
  </si>
  <si>
    <t>**Bundle includes some products that are not retiring; refer to the Retiring List to see what individual products are retiring.</t>
  </si>
  <si>
    <t>$9.50*</t>
  </si>
  <si>
    <t>$12.00*</t>
  </si>
  <si>
    <t>$17.00*</t>
  </si>
  <si>
    <t>Cookie Cutter Christmas Bundle (Photopolymer)^</t>
  </si>
  <si>
    <t>Cookie Cutter Christmas Bundle (Photopolymer; French)^</t>
  </si>
  <si>
    <t>Star of Light Bundle (Photopolymer)^</t>
  </si>
  <si>
    <t>Star of Light Bundle (Photopolymer; French)^</t>
  </si>
  <si>
    <t>Greetings from Santa Bundle (Wood)**</t>
  </si>
  <si>
    <t>Greetings from Santa Bundle (Clear)**</t>
  </si>
  <si>
    <t>Greetings from Santa Bundle (Photopolymer; French)**</t>
  </si>
  <si>
    <t>Hang Your Stocking Bundle (Photopolymer)^</t>
  </si>
  <si>
    <t>Hang Your Stocking Bundle (Photopolymer; French)^</t>
  </si>
  <si>
    <t>Christmas Pines Bundle (Photopolymer)^</t>
  </si>
  <si>
    <t>Christmas Pines Bundle (Photopolymer; French)^</t>
  </si>
  <si>
    <t>Santa's Sleigh Bundle (Photopolymer)^</t>
  </si>
  <si>
    <t>Santa's Sleigh Bundle (Photopolymer; French)^</t>
  </si>
  <si>
    <t>Seasonal Bells Bundle (Wood)^</t>
  </si>
  <si>
    <t>Seasonal Bells Bundle (Clear)^</t>
  </si>
  <si>
    <t>Seasonal Bells Bundle (Photopolymer; French)^</t>
  </si>
  <si>
    <t>Holly Berry Happiness Bundle (Photopolymer)^</t>
  </si>
  <si>
    <t>Holly Berry Happiness Bundle (Photopolymer; French)^</t>
  </si>
  <si>
    <t>Here's to Cheers Bundle (Wood)^</t>
  </si>
  <si>
    <t>Here's to Cheers Bundle (Clear)^</t>
  </si>
  <si>
    <t>Here's to Cheers Bundle (Photopolymer; French)^</t>
  </si>
  <si>
    <t>Sweet Home Bundle (Photopolymer)^</t>
  </si>
  <si>
    <t>Sweet Home Bundle (Photopolymer; French)^</t>
  </si>
  <si>
    <t>Paisleys &amp; Posies Bundle (Photopolymer)^</t>
  </si>
  <si>
    <t>All items on this list are from the 2016 holiday catalog.</t>
  </si>
  <si>
    <t>^While the items in these bundles are not retiring, they will no longer be available in a bundle after January 3, 2017.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</si>
</sst>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[$$-1009]* #,##0.00_-;\-[$$-1009]* #,##0.00_-;_-[$$-1009]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.3"/>
      <color indexed="8"/>
      <name val="Times New Roman"/>
      <family val="1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411">
    <xf numFmtId="0" fontId="0" fillId="0" borderId="0"/>
    <xf numFmtId="44" fontId="1" fillId="0" borderId="0" applyFont="0" applyFill="0" applyBorder="0" applyAlignment="0" applyProtection="0"/>
    <xf numFmtId="165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3" fillId="0" borderId="0"/>
    <xf numFmtId="0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165" fontId="9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9" fillId="0" borderId="0"/>
    <xf numFmtId="165" fontId="9" fillId="0" borderId="0"/>
    <xf numFmtId="165" fontId="9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9" fillId="0" borderId="0"/>
    <xf numFmtId="165" fontId="9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1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" fillId="0" borderId="0"/>
    <xf numFmtId="165" fontId="1" fillId="0" borderId="0"/>
    <xf numFmtId="0" fontId="8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0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1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1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0" borderId="0"/>
    <xf numFmtId="0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1" fillId="0" borderId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1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8" fillId="0" borderId="0"/>
    <xf numFmtId="165" fontId="1" fillId="0" borderId="0"/>
    <xf numFmtId="165" fontId="1" fillId="0" borderId="0"/>
    <xf numFmtId="0" fontId="8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8" fillId="0" borderId="0"/>
    <xf numFmtId="0" fontId="8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8" fillId="0" borderId="0"/>
    <xf numFmtId="165" fontId="8" fillId="0" borderId="0"/>
    <xf numFmtId="165" fontId="8" fillId="0" borderId="0"/>
    <xf numFmtId="0" fontId="8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1" fontId="12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Font="1"/>
    <xf numFmtId="0" fontId="14" fillId="0" borderId="1" xfId="0" applyFont="1" applyBorder="1" applyAlignment="1">
      <alignment horizontal="center" wrapText="1"/>
    </xf>
    <xf numFmtId="1" fontId="0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/>
    <xf numFmtId="0" fontId="14" fillId="0" borderId="1" xfId="0" applyNumberFormat="1" applyFont="1" applyBorder="1" applyAlignment="1">
      <alignment horizontal="left"/>
    </xf>
    <xf numFmtId="0" fontId="16" fillId="0" borderId="1" xfId="0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44" fontId="13" fillId="0" borderId="1" xfId="1" applyFont="1" applyFill="1" applyBorder="1" applyAlignment="1" applyProtection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4" fontId="0" fillId="0" borderId="2" xfId="1" applyNumberFormat="1" applyFont="1" applyBorder="1" applyAlignment="1">
      <alignment horizontal="center" wrapText="1"/>
    </xf>
    <xf numFmtId="0" fontId="0" fillId="0" borderId="1" xfId="0" applyFont="1" applyBorder="1"/>
    <xf numFmtId="164" fontId="0" fillId="0" borderId="1" xfId="1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wrapText="1"/>
      <protection locked="0"/>
    </xf>
    <xf numFmtId="164" fontId="12" fillId="0" borderId="1" xfId="1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 applyProtection="1">
      <alignment horizontal="center" wrapText="1"/>
      <protection locked="0"/>
    </xf>
    <xf numFmtId="164" fontId="14" fillId="0" borderId="1" xfId="1" applyNumberFormat="1" applyFont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164" fontId="0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9" fontId="0" fillId="0" borderId="2" xfId="53410" applyFont="1" applyBorder="1" applyAlignment="1">
      <alignment horizontal="center" wrapText="1"/>
    </xf>
    <xf numFmtId="9" fontId="0" fillId="0" borderId="1" xfId="53410" applyFont="1" applyFill="1" applyBorder="1" applyAlignment="1">
      <alignment horizontal="center" wrapText="1"/>
    </xf>
    <xf numFmtId="9" fontId="0" fillId="0" borderId="1" xfId="53410" applyFont="1" applyBorder="1" applyAlignment="1">
      <alignment horizontal="center" wrapText="1"/>
    </xf>
    <xf numFmtId="9" fontId="12" fillId="0" borderId="1" xfId="53410" applyFont="1" applyFill="1" applyBorder="1" applyAlignment="1" applyProtection="1">
      <alignment horizontal="center" wrapText="1"/>
      <protection locked="0"/>
    </xf>
    <xf numFmtId="9" fontId="12" fillId="0" borderId="1" xfId="53410" applyFont="1" applyFill="1" applyBorder="1" applyAlignment="1">
      <alignment horizontal="center" wrapText="1"/>
    </xf>
    <xf numFmtId="9" fontId="14" fillId="0" borderId="1" xfId="53410" applyFont="1" applyBorder="1" applyAlignment="1">
      <alignment horizontal="center" wrapText="1"/>
    </xf>
    <xf numFmtId="9" fontId="14" fillId="0" borderId="1" xfId="53410" applyFont="1" applyFill="1" applyBorder="1" applyAlignment="1">
      <alignment horizontal="center" wrapText="1"/>
    </xf>
    <xf numFmtId="9" fontId="16" fillId="0" borderId="1" xfId="5341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164" fontId="14" fillId="0" borderId="2" xfId="1" applyNumberFormat="1" applyFont="1" applyBorder="1" applyAlignment="1">
      <alignment horizontal="center" wrapText="1"/>
    </xf>
    <xf numFmtId="9" fontId="14" fillId="0" borderId="2" xfId="53410" applyFont="1" applyBorder="1" applyAlignment="1">
      <alignment horizontal="center" wrapText="1"/>
    </xf>
    <xf numFmtId="0" fontId="17" fillId="0" borderId="0" xfId="0" applyFont="1"/>
    <xf numFmtId="164" fontId="0" fillId="0" borderId="1" xfId="0" applyNumberFormat="1" applyFill="1" applyBorder="1" applyAlignment="1">
      <alignment horizontal="center" wrapText="1"/>
    </xf>
    <xf numFmtId="0" fontId="12" fillId="0" borderId="0" xfId="0" applyFont="1"/>
    <xf numFmtId="0" fontId="12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4" fontId="0" fillId="0" borderId="0" xfId="1" applyNumberFormat="1" applyFont="1" applyBorder="1" applyAlignment="1">
      <alignment horizontal="center" wrapText="1"/>
    </xf>
    <xf numFmtId="9" fontId="0" fillId="0" borderId="0" xfId="5341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/>
  </cellXfs>
  <cellStyles count="53411"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0"/>
    <cellStyle name="Comma 2 18" xfId="11"/>
    <cellStyle name="Comma 2 19" xfId="12"/>
    <cellStyle name="Comma 2 2" xfId="13"/>
    <cellStyle name="Comma 2 2 10" xfId="14"/>
    <cellStyle name="Comma 2 2 11" xfId="15"/>
    <cellStyle name="Comma 2 2 12" xfId="16"/>
    <cellStyle name="Comma 2 2 13" xfId="17"/>
    <cellStyle name="Comma 2 2 14" xfId="18"/>
    <cellStyle name="Comma 2 2 15" xfId="19"/>
    <cellStyle name="Comma 2 2 16" xfId="20"/>
    <cellStyle name="Comma 2 2 17" xfId="21"/>
    <cellStyle name="Comma 2 2 18" xfId="22"/>
    <cellStyle name="Comma 2 2 19" xfId="23"/>
    <cellStyle name="Comma 2 2 2" xfId="24"/>
    <cellStyle name="Comma 2 2 2 10" xfId="25"/>
    <cellStyle name="Comma 2 2 2 11" xfId="26"/>
    <cellStyle name="Comma 2 2 2 12" xfId="27"/>
    <cellStyle name="Comma 2 2 2 13" xfId="28"/>
    <cellStyle name="Comma 2 2 2 14" xfId="29"/>
    <cellStyle name="Comma 2 2 2 15" xfId="30"/>
    <cellStyle name="Comma 2 2 2 16" xfId="31"/>
    <cellStyle name="Comma 2 2 2 17" xfId="32"/>
    <cellStyle name="Comma 2 2 2 18" xfId="33"/>
    <cellStyle name="Comma 2 2 2 19" xfId="34"/>
    <cellStyle name="Comma 2 2 2 2" xfId="35"/>
    <cellStyle name="Comma 2 2 2 2 10" xfId="36"/>
    <cellStyle name="Comma 2 2 2 2 11" xfId="37"/>
    <cellStyle name="Comma 2 2 2 2 12" xfId="38"/>
    <cellStyle name="Comma 2 2 2 2 13" xfId="39"/>
    <cellStyle name="Comma 2 2 2 2 14" xfId="40"/>
    <cellStyle name="Comma 2 2 2 2 15" xfId="41"/>
    <cellStyle name="Comma 2 2 2 2 16" xfId="42"/>
    <cellStyle name="Comma 2 2 2 2 17" xfId="43"/>
    <cellStyle name="Comma 2 2 2 2 18" xfId="44"/>
    <cellStyle name="Comma 2 2 2 2 19" xfId="45"/>
    <cellStyle name="Comma 2 2 2 2 2" xfId="46"/>
    <cellStyle name="Comma 2 2 2 2 2 2" xfId="47"/>
    <cellStyle name="Comma 2 2 2 2 20" xfId="48"/>
    <cellStyle name="Comma 2 2 2 2 21" xfId="49"/>
    <cellStyle name="Comma 2 2 2 2 22" xfId="50"/>
    <cellStyle name="Comma 2 2 2 2 23" xfId="51"/>
    <cellStyle name="Comma 2 2 2 2 24" xfId="52"/>
    <cellStyle name="Comma 2 2 2 2 25" xfId="53"/>
    <cellStyle name="Comma 2 2 2 2 26" xfId="54"/>
    <cellStyle name="Comma 2 2 2 2 27" xfId="55"/>
    <cellStyle name="Comma 2 2 2 2 28" xfId="56"/>
    <cellStyle name="Comma 2 2 2 2 3" xfId="57"/>
    <cellStyle name="Comma 2 2 2 2 4" xfId="58"/>
    <cellStyle name="Comma 2 2 2 2 5" xfId="59"/>
    <cellStyle name="Comma 2 2 2 2 6" xfId="60"/>
    <cellStyle name="Comma 2 2 2 2 7" xfId="61"/>
    <cellStyle name="Comma 2 2 2 2 8" xfId="62"/>
    <cellStyle name="Comma 2 2 2 2 9" xfId="63"/>
    <cellStyle name="Comma 2 2 2 20" xfId="64"/>
    <cellStyle name="Comma 2 2 2 21" xfId="65"/>
    <cellStyle name="Comma 2 2 2 22" xfId="66"/>
    <cellStyle name="Comma 2 2 2 23" xfId="67"/>
    <cellStyle name="Comma 2 2 2 24" xfId="68"/>
    <cellStyle name="Comma 2 2 2 25" xfId="69"/>
    <cellStyle name="Comma 2 2 2 26" xfId="70"/>
    <cellStyle name="Comma 2 2 2 27" xfId="71"/>
    <cellStyle name="Comma 2 2 2 28" xfId="72"/>
    <cellStyle name="Comma 2 2 2 3" xfId="73"/>
    <cellStyle name="Comma 2 2 2 4" xfId="74"/>
    <cellStyle name="Comma 2 2 2 5" xfId="75"/>
    <cellStyle name="Comma 2 2 2 6" xfId="76"/>
    <cellStyle name="Comma 2 2 2 7" xfId="77"/>
    <cellStyle name="Comma 2 2 2 8" xfId="78"/>
    <cellStyle name="Comma 2 2 2 9" xfId="79"/>
    <cellStyle name="Comma 2 2 20" xfId="80"/>
    <cellStyle name="Comma 2 2 21" xfId="81"/>
    <cellStyle name="Comma 2 2 22" xfId="82"/>
    <cellStyle name="Comma 2 2 23" xfId="83"/>
    <cellStyle name="Comma 2 2 24" xfId="84"/>
    <cellStyle name="Comma 2 2 25" xfId="85"/>
    <cellStyle name="Comma 2 2 26" xfId="86"/>
    <cellStyle name="Comma 2 2 27" xfId="87"/>
    <cellStyle name="Comma 2 2 28" xfId="88"/>
    <cellStyle name="Comma 2 2 29" xfId="89"/>
    <cellStyle name="Comma 2 2 3" xfId="90"/>
    <cellStyle name="Comma 2 2 30" xfId="91"/>
    <cellStyle name="Comma 2 2 31" xfId="92"/>
    <cellStyle name="Comma 2 2 32" xfId="93"/>
    <cellStyle name="Comma 2 2 33" xfId="94"/>
    <cellStyle name="Comma 2 2 34" xfId="95"/>
    <cellStyle name="Comma 2 2 35" xfId="96"/>
    <cellStyle name="Comma 2 2 4" xfId="97"/>
    <cellStyle name="Comma 2 2 5" xfId="98"/>
    <cellStyle name="Comma 2 2 6" xfId="99"/>
    <cellStyle name="Comma 2 2 7" xfId="100"/>
    <cellStyle name="Comma 2 2 8" xfId="101"/>
    <cellStyle name="Comma 2 2 9" xfId="102"/>
    <cellStyle name="Comma 2 20" xfId="103"/>
    <cellStyle name="Comma 2 21" xfId="104"/>
    <cellStyle name="Comma 2 22" xfId="105"/>
    <cellStyle name="Comma 2 23" xfId="106"/>
    <cellStyle name="Comma 2 24" xfId="107"/>
    <cellStyle name="Comma 2 25" xfId="108"/>
    <cellStyle name="Comma 2 26" xfId="109"/>
    <cellStyle name="Comma 2 27" xfId="110"/>
    <cellStyle name="Comma 2 28" xfId="111"/>
    <cellStyle name="Comma 2 29" xfId="112"/>
    <cellStyle name="Comma 2 3" xfId="113"/>
    <cellStyle name="Comma 2 30" xfId="114"/>
    <cellStyle name="Comma 2 31" xfId="115"/>
    <cellStyle name="Comma 2 32" xfId="116"/>
    <cellStyle name="Comma 2 33" xfId="117"/>
    <cellStyle name="Comma 2 4" xfId="118"/>
    <cellStyle name="Comma 2 5" xfId="119"/>
    <cellStyle name="Comma 2 6" xfId="120"/>
    <cellStyle name="Comma 2 7" xfId="121"/>
    <cellStyle name="Comma 2 8" xfId="122"/>
    <cellStyle name="Comma 2 9" xfId="123"/>
    <cellStyle name="Currency" xfId="1" builtinId="4"/>
    <cellStyle name="Currency 2 10" xfId="124"/>
    <cellStyle name="Currency 2 11" xfId="125"/>
    <cellStyle name="Currency 2 12" xfId="126"/>
    <cellStyle name="Currency 2 13" xfId="127"/>
    <cellStyle name="Currency 2 14" xfId="128"/>
    <cellStyle name="Currency 2 15" xfId="129"/>
    <cellStyle name="Currency 2 16" xfId="130"/>
    <cellStyle name="Currency 2 17" xfId="131"/>
    <cellStyle name="Currency 2 18" xfId="132"/>
    <cellStyle name="Currency 2 19" xfId="133"/>
    <cellStyle name="Currency 2 2" xfId="134"/>
    <cellStyle name="Currency 2 2 10" xfId="135"/>
    <cellStyle name="Currency 2 2 11" xfId="136"/>
    <cellStyle name="Currency 2 2 12" xfId="137"/>
    <cellStyle name="Currency 2 2 13" xfId="138"/>
    <cellStyle name="Currency 2 2 14" xfId="139"/>
    <cellStyle name="Currency 2 2 15" xfId="140"/>
    <cellStyle name="Currency 2 2 16" xfId="141"/>
    <cellStyle name="Currency 2 2 17" xfId="142"/>
    <cellStyle name="Currency 2 2 18" xfId="143"/>
    <cellStyle name="Currency 2 2 19" xfId="144"/>
    <cellStyle name="Currency 2 2 2" xfId="145"/>
    <cellStyle name="Currency 2 2 2 10" xfId="146"/>
    <cellStyle name="Currency 2 2 2 11" xfId="147"/>
    <cellStyle name="Currency 2 2 2 12" xfId="148"/>
    <cellStyle name="Currency 2 2 2 13" xfId="149"/>
    <cellStyle name="Currency 2 2 2 14" xfId="150"/>
    <cellStyle name="Currency 2 2 2 15" xfId="151"/>
    <cellStyle name="Currency 2 2 2 16" xfId="152"/>
    <cellStyle name="Currency 2 2 2 17" xfId="153"/>
    <cellStyle name="Currency 2 2 2 18" xfId="154"/>
    <cellStyle name="Currency 2 2 2 19" xfId="155"/>
    <cellStyle name="Currency 2 2 2 2" xfId="156"/>
    <cellStyle name="Currency 2 2 2 2 10" xfId="157"/>
    <cellStyle name="Currency 2 2 2 2 11" xfId="158"/>
    <cellStyle name="Currency 2 2 2 2 12" xfId="159"/>
    <cellStyle name="Currency 2 2 2 2 13" xfId="160"/>
    <cellStyle name="Currency 2 2 2 2 14" xfId="161"/>
    <cellStyle name="Currency 2 2 2 2 15" xfId="162"/>
    <cellStyle name="Currency 2 2 2 2 16" xfId="163"/>
    <cellStyle name="Currency 2 2 2 2 17" xfId="164"/>
    <cellStyle name="Currency 2 2 2 2 18" xfId="165"/>
    <cellStyle name="Currency 2 2 2 2 19" xfId="166"/>
    <cellStyle name="Currency 2 2 2 2 2" xfId="167"/>
    <cellStyle name="Currency 2 2 2 2 2 10" xfId="168"/>
    <cellStyle name="Currency 2 2 2 2 2 11" xfId="169"/>
    <cellStyle name="Currency 2 2 2 2 2 12" xfId="170"/>
    <cellStyle name="Currency 2 2 2 2 2 13" xfId="171"/>
    <cellStyle name="Currency 2 2 2 2 2 14" xfId="172"/>
    <cellStyle name="Currency 2 2 2 2 2 15" xfId="173"/>
    <cellStyle name="Currency 2 2 2 2 2 16" xfId="174"/>
    <cellStyle name="Currency 2 2 2 2 2 17" xfId="175"/>
    <cellStyle name="Currency 2 2 2 2 2 18" xfId="176"/>
    <cellStyle name="Currency 2 2 2 2 2 19" xfId="177"/>
    <cellStyle name="Currency 2 2 2 2 2 2" xfId="178"/>
    <cellStyle name="Currency 2 2 2 2 2 2 2" xfId="179"/>
    <cellStyle name="Currency 2 2 2 2 2 20" xfId="180"/>
    <cellStyle name="Currency 2 2 2 2 2 21" xfId="181"/>
    <cellStyle name="Currency 2 2 2 2 2 22" xfId="182"/>
    <cellStyle name="Currency 2 2 2 2 2 23" xfId="183"/>
    <cellStyle name="Currency 2 2 2 2 2 24" xfId="184"/>
    <cellStyle name="Currency 2 2 2 2 2 25" xfId="185"/>
    <cellStyle name="Currency 2 2 2 2 2 26" xfId="186"/>
    <cellStyle name="Currency 2 2 2 2 2 27" xfId="187"/>
    <cellStyle name="Currency 2 2 2 2 2 28" xfId="188"/>
    <cellStyle name="Currency 2 2 2 2 2 3" xfId="189"/>
    <cellStyle name="Currency 2 2 2 2 2 4" xfId="190"/>
    <cellStyle name="Currency 2 2 2 2 2 5" xfId="191"/>
    <cellStyle name="Currency 2 2 2 2 2 6" xfId="192"/>
    <cellStyle name="Currency 2 2 2 2 2 7" xfId="193"/>
    <cellStyle name="Currency 2 2 2 2 2 8" xfId="194"/>
    <cellStyle name="Currency 2 2 2 2 2 9" xfId="195"/>
    <cellStyle name="Currency 2 2 2 2 20" xfId="196"/>
    <cellStyle name="Currency 2 2 2 2 21" xfId="197"/>
    <cellStyle name="Currency 2 2 2 2 22" xfId="198"/>
    <cellStyle name="Currency 2 2 2 2 23" xfId="199"/>
    <cellStyle name="Currency 2 2 2 2 24" xfId="200"/>
    <cellStyle name="Currency 2 2 2 2 25" xfId="201"/>
    <cellStyle name="Currency 2 2 2 2 26" xfId="202"/>
    <cellStyle name="Currency 2 2 2 2 27" xfId="203"/>
    <cellStyle name="Currency 2 2 2 2 28" xfId="204"/>
    <cellStyle name="Currency 2 2 2 2 3" xfId="205"/>
    <cellStyle name="Currency 2 2 2 2 4" xfId="206"/>
    <cellStyle name="Currency 2 2 2 2 5" xfId="207"/>
    <cellStyle name="Currency 2 2 2 2 6" xfId="208"/>
    <cellStyle name="Currency 2 2 2 2 7" xfId="209"/>
    <cellStyle name="Currency 2 2 2 2 8" xfId="210"/>
    <cellStyle name="Currency 2 2 2 2 9" xfId="211"/>
    <cellStyle name="Currency 2 2 2 20" xfId="212"/>
    <cellStyle name="Currency 2 2 2 21" xfId="213"/>
    <cellStyle name="Currency 2 2 2 22" xfId="214"/>
    <cellStyle name="Currency 2 2 2 23" xfId="215"/>
    <cellStyle name="Currency 2 2 2 24" xfId="216"/>
    <cellStyle name="Currency 2 2 2 25" xfId="217"/>
    <cellStyle name="Currency 2 2 2 26" xfId="218"/>
    <cellStyle name="Currency 2 2 2 27" xfId="219"/>
    <cellStyle name="Currency 2 2 2 28" xfId="220"/>
    <cellStyle name="Currency 2 2 2 29" xfId="221"/>
    <cellStyle name="Currency 2 2 2 3" xfId="222"/>
    <cellStyle name="Currency 2 2 2 30" xfId="223"/>
    <cellStyle name="Currency 2 2 2 4" xfId="224"/>
    <cellStyle name="Currency 2 2 2 5" xfId="225"/>
    <cellStyle name="Currency 2 2 2 6" xfId="226"/>
    <cellStyle name="Currency 2 2 2 7" xfId="227"/>
    <cellStyle name="Currency 2 2 2 8" xfId="228"/>
    <cellStyle name="Currency 2 2 2 9" xfId="229"/>
    <cellStyle name="Currency 2 2 20" xfId="230"/>
    <cellStyle name="Currency 2 2 21" xfId="231"/>
    <cellStyle name="Currency 2 2 22" xfId="232"/>
    <cellStyle name="Currency 2 2 23" xfId="233"/>
    <cellStyle name="Currency 2 2 24" xfId="234"/>
    <cellStyle name="Currency 2 2 25" xfId="235"/>
    <cellStyle name="Currency 2 2 26" xfId="236"/>
    <cellStyle name="Currency 2 2 27" xfId="237"/>
    <cellStyle name="Currency 2 2 28" xfId="238"/>
    <cellStyle name="Currency 2 2 29" xfId="239"/>
    <cellStyle name="Currency 2 2 3" xfId="240"/>
    <cellStyle name="Currency 2 2 30" xfId="241"/>
    <cellStyle name="Currency 2 2 31" xfId="242"/>
    <cellStyle name="Currency 2 2 32" xfId="243"/>
    <cellStyle name="Currency 2 2 33" xfId="244"/>
    <cellStyle name="Currency 2 2 34" xfId="245"/>
    <cellStyle name="Currency 2 2 35" xfId="246"/>
    <cellStyle name="Currency 2 2 36" xfId="247"/>
    <cellStyle name="Currency 2 2 37" xfId="248"/>
    <cellStyle name="Currency 2 2 4" xfId="249"/>
    <cellStyle name="Currency 2 2 5" xfId="250"/>
    <cellStyle name="Currency 2 2 5 2" xfId="251"/>
    <cellStyle name="Currency 2 2 6" xfId="252"/>
    <cellStyle name="Currency 2 2 7" xfId="253"/>
    <cellStyle name="Currency 2 2 8" xfId="254"/>
    <cellStyle name="Currency 2 2 9" xfId="255"/>
    <cellStyle name="Currency 2 20" xfId="256"/>
    <cellStyle name="Currency 2 21" xfId="257"/>
    <cellStyle name="Currency 2 22" xfId="258"/>
    <cellStyle name="Currency 2 23" xfId="259"/>
    <cellStyle name="Currency 2 24" xfId="260"/>
    <cellStyle name="Currency 2 25" xfId="261"/>
    <cellStyle name="Currency 2 26" xfId="262"/>
    <cellStyle name="Currency 2 27" xfId="263"/>
    <cellStyle name="Currency 2 28" xfId="264"/>
    <cellStyle name="Currency 2 29" xfId="265"/>
    <cellStyle name="Currency 2 3" xfId="266"/>
    <cellStyle name="Currency 2 30" xfId="267"/>
    <cellStyle name="Currency 2 31" xfId="268"/>
    <cellStyle name="Currency 2 32" xfId="269"/>
    <cellStyle name="Currency 2 33" xfId="270"/>
    <cellStyle name="Currency 2 34" xfId="271"/>
    <cellStyle name="Currency 2 35" xfId="272"/>
    <cellStyle name="Currency 2 4" xfId="273"/>
    <cellStyle name="Currency 2 5" xfId="274"/>
    <cellStyle name="Currency 2 6" xfId="275"/>
    <cellStyle name="Currency 2 7" xfId="276"/>
    <cellStyle name="Currency 2 8" xfId="277"/>
    <cellStyle name="Currency 2 9" xfId="278"/>
    <cellStyle name="Followed Hyperlink 10" xfId="279"/>
    <cellStyle name="Followed Hyperlink 11" xfId="280"/>
    <cellStyle name="Followed Hyperlink 12" xfId="281"/>
    <cellStyle name="Followed Hyperlink 13" xfId="282"/>
    <cellStyle name="Followed Hyperlink 14" xfId="283"/>
    <cellStyle name="Followed Hyperlink 15" xfId="284"/>
    <cellStyle name="Followed Hyperlink 16" xfId="285"/>
    <cellStyle name="Followed Hyperlink 17" xfId="286"/>
    <cellStyle name="Followed Hyperlink 18" xfId="287"/>
    <cellStyle name="Followed Hyperlink 19" xfId="288"/>
    <cellStyle name="Followed Hyperlink 2" xfId="289"/>
    <cellStyle name="Followed Hyperlink 20" xfId="290"/>
    <cellStyle name="Followed Hyperlink 21" xfId="291"/>
    <cellStyle name="Followed Hyperlink 22" xfId="292"/>
    <cellStyle name="Followed Hyperlink 23" xfId="293"/>
    <cellStyle name="Followed Hyperlink 24" xfId="294"/>
    <cellStyle name="Followed Hyperlink 25" xfId="295"/>
    <cellStyle name="Followed Hyperlink 26" xfId="296"/>
    <cellStyle name="Followed Hyperlink 3" xfId="297"/>
    <cellStyle name="Followed Hyperlink 4" xfId="298"/>
    <cellStyle name="Followed Hyperlink 5" xfId="299"/>
    <cellStyle name="Followed Hyperlink 6" xfId="300"/>
    <cellStyle name="Followed Hyperlink 7" xfId="301"/>
    <cellStyle name="Followed Hyperlink 8" xfId="302"/>
    <cellStyle name="Followed Hyperlink 9" xfId="303"/>
    <cellStyle name="Hyperlink 10" xfId="304"/>
    <cellStyle name="Hyperlink 11" xfId="305"/>
    <cellStyle name="Hyperlink 12" xfId="306"/>
    <cellStyle name="Hyperlink 13" xfId="307"/>
    <cellStyle name="Hyperlink 14" xfId="308"/>
    <cellStyle name="Hyperlink 15" xfId="309"/>
    <cellStyle name="Hyperlink 16" xfId="310"/>
    <cellStyle name="Hyperlink 17" xfId="311"/>
    <cellStyle name="Hyperlink 18" xfId="312"/>
    <cellStyle name="Hyperlink 19" xfId="313"/>
    <cellStyle name="Hyperlink 2" xfId="314"/>
    <cellStyle name="Hyperlink 20" xfId="315"/>
    <cellStyle name="Hyperlink 21" xfId="316"/>
    <cellStyle name="Hyperlink 22" xfId="317"/>
    <cellStyle name="Hyperlink 23" xfId="318"/>
    <cellStyle name="Hyperlink 24" xfId="319"/>
    <cellStyle name="Hyperlink 25" xfId="320"/>
    <cellStyle name="Hyperlink 26" xfId="321"/>
    <cellStyle name="Hyperlink 27" xfId="322"/>
    <cellStyle name="Hyperlink 3" xfId="323"/>
    <cellStyle name="Hyperlink 4" xfId="324"/>
    <cellStyle name="Hyperlink 5" xfId="325"/>
    <cellStyle name="Hyperlink 6" xfId="326"/>
    <cellStyle name="Hyperlink 7" xfId="327"/>
    <cellStyle name="Hyperlink 8" xfId="328"/>
    <cellStyle name="Hyperlink 9" xfId="329"/>
    <cellStyle name="Normal" xfId="0" builtinId="0"/>
    <cellStyle name="Normal 10" xfId="330"/>
    <cellStyle name="Normal 10 10" xfId="331"/>
    <cellStyle name="Normal 10 11" xfId="332"/>
    <cellStyle name="Normal 10 12" xfId="333"/>
    <cellStyle name="Normal 10 12 10" xfId="334"/>
    <cellStyle name="Normal 10 12 11" xfId="335"/>
    <cellStyle name="Normal 10 12 12" xfId="336"/>
    <cellStyle name="Normal 10 12 13" xfId="337"/>
    <cellStyle name="Normal 10 12 14" xfId="338"/>
    <cellStyle name="Normal 10 12 2" xfId="339"/>
    <cellStyle name="Normal 10 12 2 2" xfId="340"/>
    <cellStyle name="Normal 10 12 2 2 10" xfId="341"/>
    <cellStyle name="Normal 10 12 2 2 11" xfId="342"/>
    <cellStyle name="Normal 10 12 2 2 12" xfId="343"/>
    <cellStyle name="Normal 10 12 2 2 2" xfId="344"/>
    <cellStyle name="Normal 10 12 2 2 3" xfId="345"/>
    <cellStyle name="Normal 10 12 2 2 3 2" xfId="346"/>
    <cellStyle name="Normal 10 12 2 2 3 2 2" xfId="347"/>
    <cellStyle name="Normal 10 12 2 2 3 3" xfId="348"/>
    <cellStyle name="Normal 10 12 2 2 3 4" xfId="349"/>
    <cellStyle name="Normal 10 12 2 2 3 5" xfId="350"/>
    <cellStyle name="Normal 10 12 2 2 3 6" xfId="351"/>
    <cellStyle name="Normal 10 12 2 2 4" xfId="352"/>
    <cellStyle name="Normal 10 12 2 2 5" xfId="353"/>
    <cellStyle name="Normal 10 12 2 2 6" xfId="354"/>
    <cellStyle name="Normal 10 12 2 2 7" xfId="355"/>
    <cellStyle name="Normal 10 12 2 2 8" xfId="356"/>
    <cellStyle name="Normal 10 12 2 2 9" xfId="357"/>
    <cellStyle name="Normal 10 12 3" xfId="358"/>
    <cellStyle name="Normal 10 12 4" xfId="359"/>
    <cellStyle name="Normal 10 12 5" xfId="360"/>
    <cellStyle name="Normal 10 12 5 2" xfId="361"/>
    <cellStyle name="Normal 10 12 5 2 2" xfId="362"/>
    <cellStyle name="Normal 10 12 5 3" xfId="363"/>
    <cellStyle name="Normal 10 12 5 4" xfId="364"/>
    <cellStyle name="Normal 10 12 5 5" xfId="365"/>
    <cellStyle name="Normal 10 12 5 6" xfId="366"/>
    <cellStyle name="Normal 10 12 6" xfId="367"/>
    <cellStyle name="Normal 10 12 7" xfId="368"/>
    <cellStyle name="Normal 10 12 8" xfId="369"/>
    <cellStyle name="Normal 10 12 9" xfId="370"/>
    <cellStyle name="Normal 10 13" xfId="371"/>
    <cellStyle name="Normal 10 13 10" xfId="372"/>
    <cellStyle name="Normal 10 13 11" xfId="373"/>
    <cellStyle name="Normal 10 13 12" xfId="374"/>
    <cellStyle name="Normal 10 13 2" xfId="375"/>
    <cellStyle name="Normal 10 13 2 2" xfId="376"/>
    <cellStyle name="Normal 10 13 2 2 10" xfId="377"/>
    <cellStyle name="Normal 10 13 2 2 11" xfId="378"/>
    <cellStyle name="Normal 10 13 2 2 2" xfId="379"/>
    <cellStyle name="Normal 10 13 2 2 2 2" xfId="380"/>
    <cellStyle name="Normal 10 13 2 2 2 2 2" xfId="381"/>
    <cellStyle name="Normal 10 13 2 2 2 3" xfId="382"/>
    <cellStyle name="Normal 10 13 2 2 2 4" xfId="383"/>
    <cellStyle name="Normal 10 13 2 2 2 5" xfId="384"/>
    <cellStyle name="Normal 10 13 2 2 2 6" xfId="385"/>
    <cellStyle name="Normal 10 13 2 2 3" xfId="386"/>
    <cellStyle name="Normal 10 13 2 2 4" xfId="387"/>
    <cellStyle name="Normal 10 13 2 2 5" xfId="388"/>
    <cellStyle name="Normal 10 13 2 2 6" xfId="389"/>
    <cellStyle name="Normal 10 13 2 2 7" xfId="390"/>
    <cellStyle name="Normal 10 13 2 2 8" xfId="391"/>
    <cellStyle name="Normal 10 13 2 2 9" xfId="392"/>
    <cellStyle name="Normal 10 13 3" xfId="393"/>
    <cellStyle name="Normal 10 13 3 2" xfId="394"/>
    <cellStyle name="Normal 10 13 3 2 2" xfId="395"/>
    <cellStyle name="Normal 10 13 3 3" xfId="396"/>
    <cellStyle name="Normal 10 13 3 4" xfId="397"/>
    <cellStyle name="Normal 10 13 3 5" xfId="398"/>
    <cellStyle name="Normal 10 13 3 6" xfId="399"/>
    <cellStyle name="Normal 10 13 4" xfId="400"/>
    <cellStyle name="Normal 10 13 5" xfId="401"/>
    <cellStyle name="Normal 10 13 6" xfId="402"/>
    <cellStyle name="Normal 10 13 7" xfId="403"/>
    <cellStyle name="Normal 10 13 8" xfId="404"/>
    <cellStyle name="Normal 10 13 9" xfId="405"/>
    <cellStyle name="Normal 10 14" xfId="406"/>
    <cellStyle name="Normal 10 14 10" xfId="407"/>
    <cellStyle name="Normal 10 14 11" xfId="408"/>
    <cellStyle name="Normal 10 14 2" xfId="409"/>
    <cellStyle name="Normal 10 14 2 2" xfId="410"/>
    <cellStyle name="Normal 10 14 2 2 2" xfId="411"/>
    <cellStyle name="Normal 10 14 2 3" xfId="412"/>
    <cellStyle name="Normal 10 14 2 4" xfId="413"/>
    <cellStyle name="Normal 10 14 2 5" xfId="414"/>
    <cellStyle name="Normal 10 14 2 6" xfId="415"/>
    <cellStyle name="Normal 10 14 3" xfId="416"/>
    <cellStyle name="Normal 10 14 4" xfId="417"/>
    <cellStyle name="Normal 10 14 5" xfId="418"/>
    <cellStyle name="Normal 10 14 6" xfId="419"/>
    <cellStyle name="Normal 10 14 7" xfId="420"/>
    <cellStyle name="Normal 10 14 8" xfId="421"/>
    <cellStyle name="Normal 10 14 9" xfId="422"/>
    <cellStyle name="Normal 10 15" xfId="423"/>
    <cellStyle name="Normal 10 15 2" xfId="424"/>
    <cellStyle name="Normal 10 15 2 2" xfId="425"/>
    <cellStyle name="Normal 10 15 2 2 2" xfId="426"/>
    <cellStyle name="Normal 10 15 2 3" xfId="427"/>
    <cellStyle name="Normal 10 15 2 4" xfId="428"/>
    <cellStyle name="Normal 10 15 2 5" xfId="429"/>
    <cellStyle name="Normal 10 15 2 6" xfId="430"/>
    <cellStyle name="Normal 10 15 3" xfId="431"/>
    <cellStyle name="Normal 10 15 4" xfId="432"/>
    <cellStyle name="Normal 10 15 5" xfId="433"/>
    <cellStyle name="Normal 10 15 6" xfId="434"/>
    <cellStyle name="Normal 10 15 7" xfId="435"/>
    <cellStyle name="Normal 10 15 8" xfId="436"/>
    <cellStyle name="Normal 10 15 9" xfId="437"/>
    <cellStyle name="Normal 10 16" xfId="438"/>
    <cellStyle name="Normal 10 16 2" xfId="439"/>
    <cellStyle name="Normal 10 16 2 2" xfId="440"/>
    <cellStyle name="Normal 10 16 2 2 2" xfId="441"/>
    <cellStyle name="Normal 10 16 2 3" xfId="442"/>
    <cellStyle name="Normal 10 16 2 4" xfId="443"/>
    <cellStyle name="Normal 10 16 2 5" xfId="444"/>
    <cellStyle name="Normal 10 16 2 6" xfId="445"/>
    <cellStyle name="Normal 10 16 3" xfId="446"/>
    <cellStyle name="Normal 10 16 4" xfId="447"/>
    <cellStyle name="Normal 10 16 5" xfId="448"/>
    <cellStyle name="Normal 10 16 6" xfId="449"/>
    <cellStyle name="Normal 10 16 7" xfId="450"/>
    <cellStyle name="Normal 10 16 8" xfId="451"/>
    <cellStyle name="Normal 10 16 9" xfId="452"/>
    <cellStyle name="Normal 10 17" xfId="453"/>
    <cellStyle name="Normal 10 17 2" xfId="454"/>
    <cellStyle name="Normal 10 17 3" xfId="455"/>
    <cellStyle name="Normal 10 17 4" xfId="456"/>
    <cellStyle name="Normal 10 17 5" xfId="457"/>
    <cellStyle name="Normal 10 18" xfId="458"/>
    <cellStyle name="Normal 10 19" xfId="459"/>
    <cellStyle name="Normal 10 2" xfId="460"/>
    <cellStyle name="Normal 10 2 10" xfId="461"/>
    <cellStyle name="Normal 10 2 11" xfId="462"/>
    <cellStyle name="Normal 10 2 12" xfId="463"/>
    <cellStyle name="Normal 10 2 13" xfId="464"/>
    <cellStyle name="Normal 10 2 14" xfId="465"/>
    <cellStyle name="Normal 10 2 15" xfId="466"/>
    <cellStyle name="Normal 10 2 16" xfId="467"/>
    <cellStyle name="Normal 10 2 17" xfId="468"/>
    <cellStyle name="Normal 10 2 18" xfId="469"/>
    <cellStyle name="Normal 10 2 19" xfId="470"/>
    <cellStyle name="Normal 10 2 2" xfId="471"/>
    <cellStyle name="Normal 10 2 2 10" xfId="472"/>
    <cellStyle name="Normal 10 2 2 11" xfId="473"/>
    <cellStyle name="Normal 10 2 2 2" xfId="474"/>
    <cellStyle name="Normal 10 2 2 2 2" xfId="475"/>
    <cellStyle name="Normal 10 2 2 2 2 2" xfId="476"/>
    <cellStyle name="Normal 10 2 2 2 3" xfId="477"/>
    <cellStyle name="Normal 10 2 2 2 4" xfId="478"/>
    <cellStyle name="Normal 10 2 2 2 5" xfId="479"/>
    <cellStyle name="Normal 10 2 2 2 6" xfId="480"/>
    <cellStyle name="Normal 10 2 2 3" xfId="481"/>
    <cellStyle name="Normal 10 2 2 4" xfId="482"/>
    <cellStyle name="Normal 10 2 2 5" xfId="483"/>
    <cellStyle name="Normal 10 2 2 6" xfId="484"/>
    <cellStyle name="Normal 10 2 2 7" xfId="485"/>
    <cellStyle name="Normal 10 2 2 8" xfId="486"/>
    <cellStyle name="Normal 10 2 2 9" xfId="487"/>
    <cellStyle name="Normal 10 2 20" xfId="488"/>
    <cellStyle name="Normal 10 2 3" xfId="489"/>
    <cellStyle name="Normal 10 2 3 10" xfId="490"/>
    <cellStyle name="Normal 10 2 3 11" xfId="491"/>
    <cellStyle name="Normal 10 2 3 2" xfId="492"/>
    <cellStyle name="Normal 10 2 3 2 2" xfId="493"/>
    <cellStyle name="Normal 10 2 3 2 2 2" xfId="494"/>
    <cellStyle name="Normal 10 2 3 2 3" xfId="495"/>
    <cellStyle name="Normal 10 2 3 2 4" xfId="496"/>
    <cellStyle name="Normal 10 2 3 2 5" xfId="497"/>
    <cellStyle name="Normal 10 2 3 2 6" xfId="498"/>
    <cellStyle name="Normal 10 2 3 3" xfId="499"/>
    <cellStyle name="Normal 10 2 3 4" xfId="500"/>
    <cellStyle name="Normal 10 2 3 5" xfId="501"/>
    <cellStyle name="Normal 10 2 3 6" xfId="502"/>
    <cellStyle name="Normal 10 2 3 7" xfId="503"/>
    <cellStyle name="Normal 10 2 3 8" xfId="504"/>
    <cellStyle name="Normal 10 2 3 9" xfId="505"/>
    <cellStyle name="Normal 10 2 4" xfId="506"/>
    <cellStyle name="Normal 10 2 4 10" xfId="507"/>
    <cellStyle name="Normal 10 2 4 11" xfId="508"/>
    <cellStyle name="Normal 10 2 4 2" xfId="509"/>
    <cellStyle name="Normal 10 2 4 2 2" xfId="510"/>
    <cellStyle name="Normal 10 2 4 2 2 2" xfId="511"/>
    <cellStyle name="Normal 10 2 4 2 3" xfId="512"/>
    <cellStyle name="Normal 10 2 4 2 4" xfId="513"/>
    <cellStyle name="Normal 10 2 4 2 5" xfId="514"/>
    <cellStyle name="Normal 10 2 4 2 6" xfId="515"/>
    <cellStyle name="Normal 10 2 4 3" xfId="516"/>
    <cellStyle name="Normal 10 2 4 4" xfId="517"/>
    <cellStyle name="Normal 10 2 4 5" xfId="518"/>
    <cellStyle name="Normal 10 2 4 6" xfId="519"/>
    <cellStyle name="Normal 10 2 4 7" xfId="520"/>
    <cellStyle name="Normal 10 2 4 8" xfId="521"/>
    <cellStyle name="Normal 10 2 4 9" xfId="522"/>
    <cellStyle name="Normal 10 2 5" xfId="523"/>
    <cellStyle name="Normal 10 2 5 10" xfId="524"/>
    <cellStyle name="Normal 10 2 5 11" xfId="525"/>
    <cellStyle name="Normal 10 2 5 2" xfId="526"/>
    <cellStyle name="Normal 10 2 5 2 2" xfId="527"/>
    <cellStyle name="Normal 10 2 5 2 2 2" xfId="528"/>
    <cellStyle name="Normal 10 2 5 2 3" xfId="529"/>
    <cellStyle name="Normal 10 2 5 2 4" xfId="530"/>
    <cellStyle name="Normal 10 2 5 2 5" xfId="531"/>
    <cellStyle name="Normal 10 2 5 2 6" xfId="532"/>
    <cellStyle name="Normal 10 2 5 3" xfId="533"/>
    <cellStyle name="Normal 10 2 5 4" xfId="534"/>
    <cellStyle name="Normal 10 2 5 5" xfId="535"/>
    <cellStyle name="Normal 10 2 5 6" xfId="536"/>
    <cellStyle name="Normal 10 2 5 7" xfId="537"/>
    <cellStyle name="Normal 10 2 5 8" xfId="538"/>
    <cellStyle name="Normal 10 2 5 9" xfId="539"/>
    <cellStyle name="Normal 10 2 6" xfId="540"/>
    <cellStyle name="Normal 10 2 6 10" xfId="541"/>
    <cellStyle name="Normal 10 2 6 11" xfId="542"/>
    <cellStyle name="Normal 10 2 6 2" xfId="543"/>
    <cellStyle name="Normal 10 2 6 2 2" xfId="544"/>
    <cellStyle name="Normal 10 2 6 2 2 2" xfId="545"/>
    <cellStyle name="Normal 10 2 6 2 3" xfId="546"/>
    <cellStyle name="Normal 10 2 6 2 4" xfId="547"/>
    <cellStyle name="Normal 10 2 6 2 5" xfId="548"/>
    <cellStyle name="Normal 10 2 6 2 6" xfId="549"/>
    <cellStyle name="Normal 10 2 6 3" xfId="550"/>
    <cellStyle name="Normal 10 2 6 4" xfId="551"/>
    <cellStyle name="Normal 10 2 6 5" xfId="552"/>
    <cellStyle name="Normal 10 2 6 6" xfId="553"/>
    <cellStyle name="Normal 10 2 6 7" xfId="554"/>
    <cellStyle name="Normal 10 2 6 8" xfId="555"/>
    <cellStyle name="Normal 10 2 6 9" xfId="556"/>
    <cellStyle name="Normal 10 2 7" xfId="557"/>
    <cellStyle name="Normal 10 2 7 10" xfId="558"/>
    <cellStyle name="Normal 10 2 7 11" xfId="559"/>
    <cellStyle name="Normal 10 2 7 2" xfId="560"/>
    <cellStyle name="Normal 10 2 7 2 2" xfId="561"/>
    <cellStyle name="Normal 10 2 7 2 2 2" xfId="562"/>
    <cellStyle name="Normal 10 2 7 2 3" xfId="563"/>
    <cellStyle name="Normal 10 2 7 2 4" xfId="564"/>
    <cellStyle name="Normal 10 2 7 2 5" xfId="565"/>
    <cellStyle name="Normal 10 2 7 2 6" xfId="566"/>
    <cellStyle name="Normal 10 2 7 3" xfId="567"/>
    <cellStyle name="Normal 10 2 7 4" xfId="568"/>
    <cellStyle name="Normal 10 2 7 5" xfId="569"/>
    <cellStyle name="Normal 10 2 7 6" xfId="570"/>
    <cellStyle name="Normal 10 2 7 7" xfId="571"/>
    <cellStyle name="Normal 10 2 7 8" xfId="572"/>
    <cellStyle name="Normal 10 2 7 9" xfId="573"/>
    <cellStyle name="Normal 10 2 8" xfId="574"/>
    <cellStyle name="Normal 10 2 8 2" xfId="575"/>
    <cellStyle name="Normal 10 2 8 2 2" xfId="576"/>
    <cellStyle name="Normal 10 2 8 3" xfId="577"/>
    <cellStyle name="Normal 10 2 8 4" xfId="578"/>
    <cellStyle name="Normal 10 2 8 5" xfId="579"/>
    <cellStyle name="Normal 10 2 8 6" xfId="580"/>
    <cellStyle name="Normal 10 2 9" xfId="581"/>
    <cellStyle name="Normal 10 20" xfId="582"/>
    <cellStyle name="Normal 10 21" xfId="583"/>
    <cellStyle name="Normal 10 22" xfId="584"/>
    <cellStyle name="Normal 10 23" xfId="585"/>
    <cellStyle name="Normal 10 24" xfId="586"/>
    <cellStyle name="Normal 10 24 2" xfId="587"/>
    <cellStyle name="Normal 10 24 2 2" xfId="588"/>
    <cellStyle name="Normal 10 24 2 2 2" xfId="589"/>
    <cellStyle name="Normal 10 24 3" xfId="590"/>
    <cellStyle name="Normal 10 25" xfId="591"/>
    <cellStyle name="Normal 10 26" xfId="592"/>
    <cellStyle name="Normal 10 27" xfId="593"/>
    <cellStyle name="Normal 10 28" xfId="594"/>
    <cellStyle name="Normal 10 29" xfId="595"/>
    <cellStyle name="Normal 10 3" xfId="596"/>
    <cellStyle name="Normal 10 3 10" xfId="597"/>
    <cellStyle name="Normal 10 3 10 2" xfId="598"/>
    <cellStyle name="Normal 10 3 10 3" xfId="599"/>
    <cellStyle name="Normal 10 3 10 4" xfId="600"/>
    <cellStyle name="Normal 10 3 10 5" xfId="601"/>
    <cellStyle name="Normal 10 3 11" xfId="602"/>
    <cellStyle name="Normal 10 3 11 2" xfId="603"/>
    <cellStyle name="Normal 10 3 12" xfId="604"/>
    <cellStyle name="Normal 10 3 13" xfId="605"/>
    <cellStyle name="Normal 10 3 14" xfId="606"/>
    <cellStyle name="Normal 10 3 2" xfId="607"/>
    <cellStyle name="Normal 10 3 2 10" xfId="608"/>
    <cellStyle name="Normal 10 3 2 11" xfId="609"/>
    <cellStyle name="Normal 10 3 2 2" xfId="610"/>
    <cellStyle name="Normal 10 3 2 2 2" xfId="611"/>
    <cellStyle name="Normal 10 3 2 2 2 2" xfId="612"/>
    <cellStyle name="Normal 10 3 2 2 3" xfId="613"/>
    <cellStyle name="Normal 10 3 2 2 4" xfId="614"/>
    <cellStyle name="Normal 10 3 2 2 5" xfId="615"/>
    <cellStyle name="Normal 10 3 2 2 6" xfId="616"/>
    <cellStyle name="Normal 10 3 2 3" xfId="617"/>
    <cellStyle name="Normal 10 3 2 4" xfId="618"/>
    <cellStyle name="Normal 10 3 2 5" xfId="619"/>
    <cellStyle name="Normal 10 3 2 6" xfId="620"/>
    <cellStyle name="Normal 10 3 2 7" xfId="621"/>
    <cellStyle name="Normal 10 3 2 8" xfId="622"/>
    <cellStyle name="Normal 10 3 2 9" xfId="623"/>
    <cellStyle name="Normal 10 3 3" xfId="624"/>
    <cellStyle name="Normal 10 3 3 10" xfId="625"/>
    <cellStyle name="Normal 10 3 3 11" xfId="626"/>
    <cellStyle name="Normal 10 3 3 2" xfId="627"/>
    <cellStyle name="Normal 10 3 3 2 2" xfId="628"/>
    <cellStyle name="Normal 10 3 3 2 2 2" xfId="629"/>
    <cellStyle name="Normal 10 3 3 2 3" xfId="630"/>
    <cellStyle name="Normal 10 3 3 2 4" xfId="631"/>
    <cellStyle name="Normal 10 3 3 2 5" xfId="632"/>
    <cellStyle name="Normal 10 3 3 2 6" xfId="633"/>
    <cellStyle name="Normal 10 3 3 3" xfId="634"/>
    <cellStyle name="Normal 10 3 3 4" xfId="635"/>
    <cellStyle name="Normal 10 3 3 5" xfId="636"/>
    <cellStyle name="Normal 10 3 3 6" xfId="637"/>
    <cellStyle name="Normal 10 3 3 7" xfId="638"/>
    <cellStyle name="Normal 10 3 3 8" xfId="639"/>
    <cellStyle name="Normal 10 3 3 9" xfId="640"/>
    <cellStyle name="Normal 10 3 4" xfId="641"/>
    <cellStyle name="Normal 10 3 4 10" xfId="642"/>
    <cellStyle name="Normal 10 3 4 11" xfId="643"/>
    <cellStyle name="Normal 10 3 4 2" xfId="644"/>
    <cellStyle name="Normal 10 3 4 2 2" xfId="645"/>
    <cellStyle name="Normal 10 3 4 2 2 2" xfId="646"/>
    <cellStyle name="Normal 10 3 4 2 3" xfId="647"/>
    <cellStyle name="Normal 10 3 4 2 4" xfId="648"/>
    <cellStyle name="Normal 10 3 4 2 5" xfId="649"/>
    <cellStyle name="Normal 10 3 4 2 6" xfId="650"/>
    <cellStyle name="Normal 10 3 4 3" xfId="651"/>
    <cellStyle name="Normal 10 3 4 4" xfId="652"/>
    <cellStyle name="Normal 10 3 4 5" xfId="653"/>
    <cellStyle name="Normal 10 3 4 6" xfId="654"/>
    <cellStyle name="Normal 10 3 4 7" xfId="655"/>
    <cellStyle name="Normal 10 3 4 8" xfId="656"/>
    <cellStyle name="Normal 10 3 4 9" xfId="657"/>
    <cellStyle name="Normal 10 3 5" xfId="658"/>
    <cellStyle name="Normal 10 3 5 10" xfId="659"/>
    <cellStyle name="Normal 10 3 5 11" xfId="660"/>
    <cellStyle name="Normal 10 3 5 2" xfId="661"/>
    <cellStyle name="Normal 10 3 5 2 2" xfId="662"/>
    <cellStyle name="Normal 10 3 5 2 2 2" xfId="663"/>
    <cellStyle name="Normal 10 3 5 2 3" xfId="664"/>
    <cellStyle name="Normal 10 3 5 2 4" xfId="665"/>
    <cellStyle name="Normal 10 3 5 2 5" xfId="666"/>
    <cellStyle name="Normal 10 3 5 2 6" xfId="667"/>
    <cellStyle name="Normal 10 3 5 3" xfId="668"/>
    <cellStyle name="Normal 10 3 5 4" xfId="669"/>
    <cellStyle name="Normal 10 3 5 5" xfId="670"/>
    <cellStyle name="Normal 10 3 5 6" xfId="671"/>
    <cellStyle name="Normal 10 3 5 7" xfId="672"/>
    <cellStyle name="Normal 10 3 5 8" xfId="673"/>
    <cellStyle name="Normal 10 3 5 9" xfId="674"/>
    <cellStyle name="Normal 10 3 6" xfId="675"/>
    <cellStyle name="Normal 10 3 6 10" xfId="676"/>
    <cellStyle name="Normal 10 3 6 11" xfId="677"/>
    <cellStyle name="Normal 10 3 6 2" xfId="678"/>
    <cellStyle name="Normal 10 3 6 2 2" xfId="679"/>
    <cellStyle name="Normal 10 3 6 2 2 2" xfId="680"/>
    <cellStyle name="Normal 10 3 6 2 3" xfId="681"/>
    <cellStyle name="Normal 10 3 6 2 4" xfId="682"/>
    <cellStyle name="Normal 10 3 6 2 5" xfId="683"/>
    <cellStyle name="Normal 10 3 6 2 6" xfId="684"/>
    <cellStyle name="Normal 10 3 6 3" xfId="685"/>
    <cellStyle name="Normal 10 3 6 4" xfId="686"/>
    <cellStyle name="Normal 10 3 6 5" xfId="687"/>
    <cellStyle name="Normal 10 3 6 6" xfId="688"/>
    <cellStyle name="Normal 10 3 6 7" xfId="689"/>
    <cellStyle name="Normal 10 3 6 8" xfId="690"/>
    <cellStyle name="Normal 10 3 6 9" xfId="691"/>
    <cellStyle name="Normal 10 3 7" xfId="692"/>
    <cellStyle name="Normal 10 3 7 10" xfId="693"/>
    <cellStyle name="Normal 10 3 7 11" xfId="694"/>
    <cellStyle name="Normal 10 3 7 2" xfId="695"/>
    <cellStyle name="Normal 10 3 7 2 2" xfId="696"/>
    <cellStyle name="Normal 10 3 7 2 2 2" xfId="697"/>
    <cellStyle name="Normal 10 3 7 2 3" xfId="698"/>
    <cellStyle name="Normal 10 3 7 2 4" xfId="699"/>
    <cellStyle name="Normal 10 3 7 2 5" xfId="700"/>
    <cellStyle name="Normal 10 3 7 2 6" xfId="701"/>
    <cellStyle name="Normal 10 3 7 3" xfId="702"/>
    <cellStyle name="Normal 10 3 7 4" xfId="703"/>
    <cellStyle name="Normal 10 3 7 5" xfId="704"/>
    <cellStyle name="Normal 10 3 7 6" xfId="705"/>
    <cellStyle name="Normal 10 3 7 7" xfId="706"/>
    <cellStyle name="Normal 10 3 7 8" xfId="707"/>
    <cellStyle name="Normal 10 3 7 9" xfId="708"/>
    <cellStyle name="Normal 10 3 8" xfId="709"/>
    <cellStyle name="Normal 10 3 8 2" xfId="710"/>
    <cellStyle name="Normal 10 3 8 2 2" xfId="711"/>
    <cellStyle name="Normal 10 3 8 2 2 2" xfId="712"/>
    <cellStyle name="Normal 10 3 8 3" xfId="713"/>
    <cellStyle name="Normal 10 3 8 3 2" xfId="714"/>
    <cellStyle name="Normal 10 3 9" xfId="715"/>
    <cellStyle name="Normal 10 3 9 2" xfId="716"/>
    <cellStyle name="Normal 10 3 9 3" xfId="717"/>
    <cellStyle name="Normal 10 3 9 4" xfId="718"/>
    <cellStyle name="Normal 10 3 9 5" xfId="719"/>
    <cellStyle name="Normal 10 30" xfId="720"/>
    <cellStyle name="Normal 10 31" xfId="721"/>
    <cellStyle name="Normal 10 32" xfId="722"/>
    <cellStyle name="Normal 10 4" xfId="723"/>
    <cellStyle name="Normal 10 4 10" xfId="724"/>
    <cellStyle name="Normal 10 4 11" xfId="725"/>
    <cellStyle name="Normal 10 4 12" xfId="726"/>
    <cellStyle name="Normal 10 4 13" xfId="727"/>
    <cellStyle name="Normal 10 4 14" xfId="728"/>
    <cellStyle name="Normal 10 4 15" xfId="729"/>
    <cellStyle name="Normal 10 4 16" xfId="730"/>
    <cellStyle name="Normal 10 4 17" xfId="731"/>
    <cellStyle name="Normal 10 4 2" xfId="732"/>
    <cellStyle name="Normal 10 4 2 10" xfId="733"/>
    <cellStyle name="Normal 10 4 2 11" xfId="734"/>
    <cellStyle name="Normal 10 4 2 2" xfId="735"/>
    <cellStyle name="Normal 10 4 2 2 2" xfId="736"/>
    <cellStyle name="Normal 10 4 2 2 2 2" xfId="737"/>
    <cellStyle name="Normal 10 4 2 2 3" xfId="738"/>
    <cellStyle name="Normal 10 4 2 2 4" xfId="739"/>
    <cellStyle name="Normal 10 4 2 2 5" xfId="740"/>
    <cellStyle name="Normal 10 4 2 2 6" xfId="741"/>
    <cellStyle name="Normal 10 4 2 3" xfId="742"/>
    <cellStyle name="Normal 10 4 2 4" xfId="743"/>
    <cellStyle name="Normal 10 4 2 5" xfId="744"/>
    <cellStyle name="Normal 10 4 2 6" xfId="745"/>
    <cellStyle name="Normal 10 4 2 7" xfId="746"/>
    <cellStyle name="Normal 10 4 2 8" xfId="747"/>
    <cellStyle name="Normal 10 4 2 9" xfId="748"/>
    <cellStyle name="Normal 10 4 3" xfId="749"/>
    <cellStyle name="Normal 10 4 3 10" xfId="750"/>
    <cellStyle name="Normal 10 4 3 11" xfId="751"/>
    <cellStyle name="Normal 10 4 3 2" xfId="752"/>
    <cellStyle name="Normal 10 4 3 2 2" xfId="753"/>
    <cellStyle name="Normal 10 4 3 2 2 2" xfId="754"/>
    <cellStyle name="Normal 10 4 3 2 3" xfId="755"/>
    <cellStyle name="Normal 10 4 3 2 4" xfId="756"/>
    <cellStyle name="Normal 10 4 3 2 5" xfId="757"/>
    <cellStyle name="Normal 10 4 3 2 6" xfId="758"/>
    <cellStyle name="Normal 10 4 3 3" xfId="759"/>
    <cellStyle name="Normal 10 4 3 4" xfId="760"/>
    <cellStyle name="Normal 10 4 3 5" xfId="761"/>
    <cellStyle name="Normal 10 4 3 6" xfId="762"/>
    <cellStyle name="Normal 10 4 3 7" xfId="763"/>
    <cellStyle name="Normal 10 4 3 8" xfId="764"/>
    <cellStyle name="Normal 10 4 3 9" xfId="765"/>
    <cellStyle name="Normal 10 4 4" xfId="766"/>
    <cellStyle name="Normal 10 4 4 10" xfId="767"/>
    <cellStyle name="Normal 10 4 4 11" xfId="768"/>
    <cellStyle name="Normal 10 4 4 2" xfId="769"/>
    <cellStyle name="Normal 10 4 4 2 2" xfId="770"/>
    <cellStyle name="Normal 10 4 4 2 2 2" xfId="771"/>
    <cellStyle name="Normal 10 4 4 2 3" xfId="772"/>
    <cellStyle name="Normal 10 4 4 2 4" xfId="773"/>
    <cellStyle name="Normal 10 4 4 2 5" xfId="774"/>
    <cellStyle name="Normal 10 4 4 2 6" xfId="775"/>
    <cellStyle name="Normal 10 4 4 3" xfId="776"/>
    <cellStyle name="Normal 10 4 4 4" xfId="777"/>
    <cellStyle name="Normal 10 4 4 5" xfId="778"/>
    <cellStyle name="Normal 10 4 4 6" xfId="779"/>
    <cellStyle name="Normal 10 4 4 7" xfId="780"/>
    <cellStyle name="Normal 10 4 4 8" xfId="781"/>
    <cellStyle name="Normal 10 4 4 9" xfId="782"/>
    <cellStyle name="Normal 10 4 5" xfId="783"/>
    <cellStyle name="Normal 10 4 5 10" xfId="784"/>
    <cellStyle name="Normal 10 4 5 11" xfId="785"/>
    <cellStyle name="Normal 10 4 5 2" xfId="786"/>
    <cellStyle name="Normal 10 4 5 2 2" xfId="787"/>
    <cellStyle name="Normal 10 4 5 2 2 2" xfId="788"/>
    <cellStyle name="Normal 10 4 5 2 3" xfId="789"/>
    <cellStyle name="Normal 10 4 5 2 4" xfId="790"/>
    <cellStyle name="Normal 10 4 5 2 5" xfId="791"/>
    <cellStyle name="Normal 10 4 5 2 6" xfId="792"/>
    <cellStyle name="Normal 10 4 5 3" xfId="793"/>
    <cellStyle name="Normal 10 4 5 4" xfId="794"/>
    <cellStyle name="Normal 10 4 5 5" xfId="795"/>
    <cellStyle name="Normal 10 4 5 6" xfId="796"/>
    <cellStyle name="Normal 10 4 5 7" xfId="797"/>
    <cellStyle name="Normal 10 4 5 8" xfId="798"/>
    <cellStyle name="Normal 10 4 5 9" xfId="799"/>
    <cellStyle name="Normal 10 4 6" xfId="800"/>
    <cellStyle name="Normal 10 4 6 10" xfId="801"/>
    <cellStyle name="Normal 10 4 6 11" xfId="802"/>
    <cellStyle name="Normal 10 4 6 2" xfId="803"/>
    <cellStyle name="Normal 10 4 6 2 2" xfId="804"/>
    <cellStyle name="Normal 10 4 6 2 2 2" xfId="805"/>
    <cellStyle name="Normal 10 4 6 2 3" xfId="806"/>
    <cellStyle name="Normal 10 4 6 2 4" xfId="807"/>
    <cellStyle name="Normal 10 4 6 2 5" xfId="808"/>
    <cellStyle name="Normal 10 4 6 2 6" xfId="809"/>
    <cellStyle name="Normal 10 4 6 3" xfId="810"/>
    <cellStyle name="Normal 10 4 6 4" xfId="811"/>
    <cellStyle name="Normal 10 4 6 5" xfId="812"/>
    <cellStyle name="Normal 10 4 6 6" xfId="813"/>
    <cellStyle name="Normal 10 4 6 7" xfId="814"/>
    <cellStyle name="Normal 10 4 6 8" xfId="815"/>
    <cellStyle name="Normal 10 4 6 9" xfId="816"/>
    <cellStyle name="Normal 10 4 7" xfId="817"/>
    <cellStyle name="Normal 10 4 7 10" xfId="818"/>
    <cellStyle name="Normal 10 4 7 11" xfId="819"/>
    <cellStyle name="Normal 10 4 7 2" xfId="820"/>
    <cellStyle name="Normal 10 4 7 2 2" xfId="821"/>
    <cellStyle name="Normal 10 4 7 2 2 2" xfId="822"/>
    <cellStyle name="Normal 10 4 7 2 3" xfId="823"/>
    <cellStyle name="Normal 10 4 7 2 4" xfId="824"/>
    <cellStyle name="Normal 10 4 7 2 5" xfId="825"/>
    <cellStyle name="Normal 10 4 7 2 6" xfId="826"/>
    <cellStyle name="Normal 10 4 7 3" xfId="827"/>
    <cellStyle name="Normal 10 4 7 4" xfId="828"/>
    <cellStyle name="Normal 10 4 7 5" xfId="829"/>
    <cellStyle name="Normal 10 4 7 6" xfId="830"/>
    <cellStyle name="Normal 10 4 7 7" xfId="831"/>
    <cellStyle name="Normal 10 4 7 8" xfId="832"/>
    <cellStyle name="Normal 10 4 7 9" xfId="833"/>
    <cellStyle name="Normal 10 4 8" xfId="834"/>
    <cellStyle name="Normal 10 4 8 2" xfId="835"/>
    <cellStyle name="Normal 10 4 8 2 2" xfId="836"/>
    <cellStyle name="Normal 10 4 8 3" xfId="837"/>
    <cellStyle name="Normal 10 4 8 4" xfId="838"/>
    <cellStyle name="Normal 10 4 8 5" xfId="839"/>
    <cellStyle name="Normal 10 4 8 6" xfId="840"/>
    <cellStyle name="Normal 10 4 9" xfId="841"/>
    <cellStyle name="Normal 10 5" xfId="842"/>
    <cellStyle name="Normal 10 5 10" xfId="843"/>
    <cellStyle name="Normal 10 5 11" xfId="844"/>
    <cellStyle name="Normal 10 5 12" xfId="845"/>
    <cellStyle name="Normal 10 5 13" xfId="846"/>
    <cellStyle name="Normal 10 5 14" xfId="847"/>
    <cellStyle name="Normal 10 5 15" xfId="848"/>
    <cellStyle name="Normal 10 5 16" xfId="849"/>
    <cellStyle name="Normal 10 5 17" xfId="850"/>
    <cellStyle name="Normal 10 5 2" xfId="851"/>
    <cellStyle name="Normal 10 5 2 10" xfId="852"/>
    <cellStyle name="Normal 10 5 2 11" xfId="853"/>
    <cellStyle name="Normal 10 5 2 2" xfId="854"/>
    <cellStyle name="Normal 10 5 2 2 2" xfId="855"/>
    <cellStyle name="Normal 10 5 2 2 2 2" xfId="856"/>
    <cellStyle name="Normal 10 5 2 2 3" xfId="857"/>
    <cellStyle name="Normal 10 5 2 2 4" xfId="858"/>
    <cellStyle name="Normal 10 5 2 2 5" xfId="859"/>
    <cellStyle name="Normal 10 5 2 2 6" xfId="860"/>
    <cellStyle name="Normal 10 5 2 3" xfId="861"/>
    <cellStyle name="Normal 10 5 2 4" xfId="862"/>
    <cellStyle name="Normal 10 5 2 5" xfId="863"/>
    <cellStyle name="Normal 10 5 2 6" xfId="864"/>
    <cellStyle name="Normal 10 5 2 7" xfId="865"/>
    <cellStyle name="Normal 10 5 2 8" xfId="866"/>
    <cellStyle name="Normal 10 5 2 9" xfId="867"/>
    <cellStyle name="Normal 10 5 3" xfId="868"/>
    <cellStyle name="Normal 10 5 3 10" xfId="869"/>
    <cellStyle name="Normal 10 5 3 11" xfId="870"/>
    <cellStyle name="Normal 10 5 3 2" xfId="871"/>
    <cellStyle name="Normal 10 5 3 2 2" xfId="872"/>
    <cellStyle name="Normal 10 5 3 2 2 2" xfId="873"/>
    <cellStyle name="Normal 10 5 3 2 3" xfId="874"/>
    <cellStyle name="Normal 10 5 3 2 4" xfId="875"/>
    <cellStyle name="Normal 10 5 3 2 5" xfId="876"/>
    <cellStyle name="Normal 10 5 3 2 6" xfId="877"/>
    <cellStyle name="Normal 10 5 3 3" xfId="878"/>
    <cellStyle name="Normal 10 5 3 4" xfId="879"/>
    <cellStyle name="Normal 10 5 3 5" xfId="880"/>
    <cellStyle name="Normal 10 5 3 6" xfId="881"/>
    <cellStyle name="Normal 10 5 3 7" xfId="882"/>
    <cellStyle name="Normal 10 5 3 8" xfId="883"/>
    <cellStyle name="Normal 10 5 3 9" xfId="884"/>
    <cellStyle name="Normal 10 5 4" xfId="885"/>
    <cellStyle name="Normal 10 5 4 10" xfId="886"/>
    <cellStyle name="Normal 10 5 4 11" xfId="887"/>
    <cellStyle name="Normal 10 5 4 2" xfId="888"/>
    <cellStyle name="Normal 10 5 4 2 2" xfId="889"/>
    <cellStyle name="Normal 10 5 4 2 2 2" xfId="890"/>
    <cellStyle name="Normal 10 5 4 2 3" xfId="891"/>
    <cellStyle name="Normal 10 5 4 2 4" xfId="892"/>
    <cellStyle name="Normal 10 5 4 2 5" xfId="893"/>
    <cellStyle name="Normal 10 5 4 2 6" xfId="894"/>
    <cellStyle name="Normal 10 5 4 3" xfId="895"/>
    <cellStyle name="Normal 10 5 4 4" xfId="896"/>
    <cellStyle name="Normal 10 5 4 5" xfId="897"/>
    <cellStyle name="Normal 10 5 4 6" xfId="898"/>
    <cellStyle name="Normal 10 5 4 7" xfId="899"/>
    <cellStyle name="Normal 10 5 4 8" xfId="900"/>
    <cellStyle name="Normal 10 5 4 9" xfId="901"/>
    <cellStyle name="Normal 10 5 5" xfId="902"/>
    <cellStyle name="Normal 10 5 5 10" xfId="903"/>
    <cellStyle name="Normal 10 5 5 11" xfId="904"/>
    <cellStyle name="Normal 10 5 5 2" xfId="905"/>
    <cellStyle name="Normal 10 5 5 2 2" xfId="906"/>
    <cellStyle name="Normal 10 5 5 2 2 2" xfId="907"/>
    <cellStyle name="Normal 10 5 5 2 3" xfId="908"/>
    <cellStyle name="Normal 10 5 5 2 4" xfId="909"/>
    <cellStyle name="Normal 10 5 5 2 5" xfId="910"/>
    <cellStyle name="Normal 10 5 5 2 6" xfId="911"/>
    <cellStyle name="Normal 10 5 5 3" xfId="912"/>
    <cellStyle name="Normal 10 5 5 4" xfId="913"/>
    <cellStyle name="Normal 10 5 5 5" xfId="914"/>
    <cellStyle name="Normal 10 5 5 6" xfId="915"/>
    <cellStyle name="Normal 10 5 5 7" xfId="916"/>
    <cellStyle name="Normal 10 5 5 8" xfId="917"/>
    <cellStyle name="Normal 10 5 5 9" xfId="918"/>
    <cellStyle name="Normal 10 5 6" xfId="919"/>
    <cellStyle name="Normal 10 5 6 10" xfId="920"/>
    <cellStyle name="Normal 10 5 6 11" xfId="921"/>
    <cellStyle name="Normal 10 5 6 2" xfId="922"/>
    <cellStyle name="Normal 10 5 6 2 2" xfId="923"/>
    <cellStyle name="Normal 10 5 6 2 2 2" xfId="924"/>
    <cellStyle name="Normal 10 5 6 2 3" xfId="925"/>
    <cellStyle name="Normal 10 5 6 2 4" xfId="926"/>
    <cellStyle name="Normal 10 5 6 2 5" xfId="927"/>
    <cellStyle name="Normal 10 5 6 2 6" xfId="928"/>
    <cellStyle name="Normal 10 5 6 3" xfId="929"/>
    <cellStyle name="Normal 10 5 6 4" xfId="930"/>
    <cellStyle name="Normal 10 5 6 5" xfId="931"/>
    <cellStyle name="Normal 10 5 6 6" xfId="932"/>
    <cellStyle name="Normal 10 5 6 7" xfId="933"/>
    <cellStyle name="Normal 10 5 6 8" xfId="934"/>
    <cellStyle name="Normal 10 5 6 9" xfId="935"/>
    <cellStyle name="Normal 10 5 7" xfId="936"/>
    <cellStyle name="Normal 10 5 7 10" xfId="937"/>
    <cellStyle name="Normal 10 5 7 11" xfId="938"/>
    <cellStyle name="Normal 10 5 7 2" xfId="939"/>
    <cellStyle name="Normal 10 5 7 2 2" xfId="940"/>
    <cellStyle name="Normal 10 5 7 2 2 2" xfId="941"/>
    <cellStyle name="Normal 10 5 7 2 3" xfId="942"/>
    <cellStyle name="Normal 10 5 7 2 4" xfId="943"/>
    <cellStyle name="Normal 10 5 7 2 5" xfId="944"/>
    <cellStyle name="Normal 10 5 7 2 6" xfId="945"/>
    <cellStyle name="Normal 10 5 7 3" xfId="946"/>
    <cellStyle name="Normal 10 5 7 4" xfId="947"/>
    <cellStyle name="Normal 10 5 7 5" xfId="948"/>
    <cellStyle name="Normal 10 5 7 6" xfId="949"/>
    <cellStyle name="Normal 10 5 7 7" xfId="950"/>
    <cellStyle name="Normal 10 5 7 8" xfId="951"/>
    <cellStyle name="Normal 10 5 7 9" xfId="952"/>
    <cellStyle name="Normal 10 5 8" xfId="953"/>
    <cellStyle name="Normal 10 5 8 2" xfId="954"/>
    <cellStyle name="Normal 10 5 8 2 2" xfId="955"/>
    <cellStyle name="Normal 10 5 8 3" xfId="956"/>
    <cellStyle name="Normal 10 5 8 4" xfId="2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  <cellStyle name="Percent" xfId="534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Sales%20and%20Marketing\Product%20Management\Catalog%20Product%20List\CATALOG_US_CAN\2015\AC2015\MASTER%20LISTS\ACC_2015_Catalog_Master_10%2015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departments\Sales%20and%20Marketing\Product%20Management\Catalog%20Product%20List\CATALOG_US_CAN\2015\HOL%20MINI%202015\MASTER%20LIST\HM_2015_Accesories_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WORK 08.15.2014"/>
      <sheetName val="Soft Bundle Info"/>
      <sheetName val="Historical Changes"/>
      <sheetName val="SKU REDUCTION CHANGES"/>
      <sheetName val="OLD WIP LIST"/>
      <sheetName val="WIP LIST"/>
      <sheetName val="Pivot for SKU count"/>
      <sheetName val="Sales Cat 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SALES CAT 2</v>
          </cell>
        </row>
        <row r="2">
          <cell r="B2" t="str">
            <v>100 ACCENTS &amp; ELEMENTS</v>
          </cell>
        </row>
        <row r="3">
          <cell r="B3" t="str">
            <v>101 ADHESIVE</v>
          </cell>
        </row>
        <row r="4">
          <cell r="B4" t="str">
            <v>102 ALBUM POST</v>
          </cell>
        </row>
        <row r="5">
          <cell r="B5" t="str">
            <v>103 ALBUM RING</v>
          </cell>
        </row>
        <row r="6">
          <cell r="B6" t="str">
            <v>104 ALPHANUMERIC</v>
          </cell>
        </row>
        <row r="7">
          <cell r="B7" t="str">
            <v>105 APPLICATOR</v>
          </cell>
        </row>
        <row r="8">
          <cell r="B8" t="str">
            <v>106 BACKGROUND</v>
          </cell>
        </row>
        <row r="9">
          <cell r="B9" t="str">
            <v>107 BAGS</v>
          </cell>
        </row>
        <row r="10">
          <cell r="B10" t="str">
            <v>108 BEADS</v>
          </cell>
        </row>
        <row r="11">
          <cell r="B11" t="str">
            <v>109 BRADS</v>
          </cell>
        </row>
        <row r="12">
          <cell r="B12" t="str">
            <v>110 BUSINESS KIT</v>
          </cell>
        </row>
        <row r="13">
          <cell r="B13" t="str">
            <v>111 BUTTONS</v>
          </cell>
        </row>
        <row r="14">
          <cell r="B14" t="str">
            <v>112 CALENDAR</v>
          </cell>
        </row>
        <row r="15">
          <cell r="B15" t="str">
            <v>113 CARD STOCK</v>
          </cell>
        </row>
        <row r="16">
          <cell r="B16" t="str">
            <v>114 CARDS &amp; ENVELOPES</v>
          </cell>
        </row>
        <row r="17">
          <cell r="B17" t="str">
            <v>115 CLEANER</v>
          </cell>
        </row>
        <row r="18">
          <cell r="B18" t="str">
            <v>116 COLOR</v>
          </cell>
        </row>
        <row r="19">
          <cell r="B19" t="str">
            <v>117 CRAYONS</v>
          </cell>
        </row>
        <row r="20">
          <cell r="B20" t="str">
            <v>118 CUSTOMER SELECTOR</v>
          </cell>
        </row>
        <row r="21">
          <cell r="B21" t="str">
            <v>119 CUTTING</v>
          </cell>
        </row>
        <row r="22">
          <cell r="B22" t="str">
            <v>120 DÉCOR ELEMENTS</v>
          </cell>
        </row>
        <row r="23">
          <cell r="B23" t="str">
            <v>121 DEMO ONLY</v>
          </cell>
        </row>
        <row r="24">
          <cell r="B24" t="str">
            <v>122 DESIGNER SERIES</v>
          </cell>
        </row>
        <row r="25">
          <cell r="B25" t="str">
            <v>123 DIE CUTS</v>
          </cell>
        </row>
        <row r="26">
          <cell r="B26" t="str">
            <v>124 DIE CUTTING</v>
          </cell>
        </row>
        <row r="27">
          <cell r="B27" t="str">
            <v>125 DRY EMBOSSING</v>
          </cell>
        </row>
        <row r="28">
          <cell r="B28" t="str">
            <v>126 ELEMENTS</v>
          </cell>
        </row>
        <row r="29">
          <cell r="B29" t="str">
            <v>127 EMBOSSING</v>
          </cell>
        </row>
        <row r="30">
          <cell r="B30" t="str">
            <v>128 ENVELOPES</v>
          </cell>
        </row>
        <row r="31">
          <cell r="B31" t="str">
            <v>129 EVERYDAY</v>
          </cell>
        </row>
        <row r="32">
          <cell r="B32" t="str">
            <v>130 EYELETS</v>
          </cell>
        </row>
        <row r="33">
          <cell r="B33" t="str">
            <v>131 FINANCE</v>
          </cell>
        </row>
        <row r="34">
          <cell r="B34" t="str">
            <v>132 GLITTER</v>
          </cell>
        </row>
        <row r="35">
          <cell r="B35" t="str">
            <v>133 GREATREWDS</v>
          </cell>
        </row>
        <row r="36">
          <cell r="B36" t="str">
            <v>134 HARDWARE</v>
          </cell>
        </row>
        <row r="37">
          <cell r="B37" t="str">
            <v>135 HOLIDAYS</v>
          </cell>
        </row>
        <row r="38">
          <cell r="B38" t="str">
            <v>136 HOSTESS</v>
          </cell>
        </row>
        <row r="39">
          <cell r="B39" t="str">
            <v>137 INK PAD</v>
          </cell>
        </row>
        <row r="40">
          <cell r="B40" t="str">
            <v>138 INK REFILL</v>
          </cell>
        </row>
        <row r="41">
          <cell r="B41" t="str">
            <v>139 INK SPOTS</v>
          </cell>
        </row>
        <row r="42">
          <cell r="B42" t="str">
            <v>140 JOURNALERS</v>
          </cell>
        </row>
        <row r="43">
          <cell r="B43" t="str">
            <v>141 KIDS</v>
          </cell>
        </row>
        <row r="44">
          <cell r="B44" t="str">
            <v>142 KIT</v>
          </cell>
        </row>
        <row r="45">
          <cell r="B45" t="str">
            <v>143 LABELS</v>
          </cell>
        </row>
        <row r="46">
          <cell r="B46" t="str">
            <v>144 MARKERS</v>
          </cell>
        </row>
        <row r="47">
          <cell r="B47" t="str">
            <v>145 MEMENTO MALL</v>
          </cell>
        </row>
        <row r="48">
          <cell r="B48" t="str">
            <v>146 MULTI-PURPOSE</v>
          </cell>
        </row>
        <row r="49">
          <cell r="B49" t="str">
            <v>147 NATURE</v>
          </cell>
        </row>
        <row r="50">
          <cell r="B50" t="str">
            <v>148 OCCASIONS</v>
          </cell>
        </row>
        <row r="51">
          <cell r="B51" t="str">
            <v>149 ON-BOARD</v>
          </cell>
        </row>
        <row r="52">
          <cell r="B52" t="str">
            <v>150 OTHER</v>
          </cell>
        </row>
        <row r="53">
          <cell r="B53" t="str">
            <v>151 PAGE PROTECTOR POST</v>
          </cell>
        </row>
        <row r="54">
          <cell r="B54" t="str">
            <v>152 PAGE PROTECTOR RING</v>
          </cell>
        </row>
        <row r="55">
          <cell r="B55" t="str">
            <v>153 PAPER</v>
          </cell>
        </row>
        <row r="56">
          <cell r="B56" t="str">
            <v>154 PASTELS</v>
          </cell>
        </row>
        <row r="57">
          <cell r="B57" t="str">
            <v>155 PENCILS &amp; PENS</v>
          </cell>
        </row>
        <row r="58">
          <cell r="B58" t="str">
            <v>156 POST EXTENDERS</v>
          </cell>
        </row>
        <row r="59">
          <cell r="B59" t="str">
            <v>157 PROMOTION</v>
          </cell>
        </row>
        <row r="60">
          <cell r="B60" t="str">
            <v>158 PUNCH</v>
          </cell>
        </row>
        <row r="61">
          <cell r="B61" t="str">
            <v>159 RAW</v>
          </cell>
        </row>
        <row r="62">
          <cell r="B62" t="str">
            <v>160 RIBBONS &amp; FIBERS</v>
          </cell>
        </row>
        <row r="63">
          <cell r="B63" t="str">
            <v>161 RUB ONS</v>
          </cell>
        </row>
        <row r="64">
          <cell r="B64" t="str">
            <v>162 SAB</v>
          </cell>
        </row>
        <row r="65">
          <cell r="B65" t="str">
            <v>163 SENTIMENTS</v>
          </cell>
        </row>
        <row r="66">
          <cell r="B66" t="str">
            <v>164 SPECIALTY</v>
          </cell>
        </row>
        <row r="67">
          <cell r="B67" t="str">
            <v>165 STAMPIN AROUND</v>
          </cell>
        </row>
        <row r="68">
          <cell r="B68" t="str">
            <v>166 STAMPIN AROUND JMB</v>
          </cell>
        </row>
        <row r="69">
          <cell r="B69" t="str">
            <v>167 STAMPIN AROUND STD</v>
          </cell>
        </row>
        <row r="70">
          <cell r="B70" t="str">
            <v>168 STARTERKIT</v>
          </cell>
        </row>
        <row r="71">
          <cell r="B71" t="str">
            <v>169 SUPPLY LIST</v>
          </cell>
        </row>
        <row r="72">
          <cell r="B72" t="str">
            <v>170 TAGS</v>
          </cell>
        </row>
        <row r="73">
          <cell r="B73" t="str">
            <v>171 MINI</v>
          </cell>
        </row>
        <row r="74">
          <cell r="B74" t="str">
            <v>172 DECOR STENCILS</v>
          </cell>
        </row>
        <row r="75">
          <cell r="B75" t="str">
            <v>173 DECOR ACCESSORIES</v>
          </cell>
        </row>
        <row r="76">
          <cell r="B76" t="str">
            <v>174 SOFTWARE</v>
          </cell>
        </row>
        <row r="77">
          <cell r="B77" t="str">
            <v>175 DIGITAL DOWNLOADS</v>
          </cell>
        </row>
        <row r="78">
          <cell r="B78" t="str">
            <v>176 OUTPUT PRODUCTS</v>
          </cell>
        </row>
        <row r="79">
          <cell r="B79" t="str">
            <v>177 CLEAR MOUNT</v>
          </cell>
        </row>
        <row r="80">
          <cell r="B80" t="str">
            <v>178 STAMPIN AROUND WHL BLDR</v>
          </cell>
        </row>
        <row r="81">
          <cell r="B81" t="str">
            <v>179 SMOOCH</v>
          </cell>
        </row>
        <row r="82">
          <cell r="B82" t="str">
            <v>180 DIE STORAGE</v>
          </cell>
        </row>
        <row r="83">
          <cell r="B83" t="str">
            <v>181 PUNCH STORAGE</v>
          </cell>
        </row>
        <row r="84">
          <cell r="B84" t="str">
            <v>182 BASE MATERIAL</v>
          </cell>
        </row>
        <row r="85">
          <cell r="B85" t="str">
            <v>183 TEXTILES</v>
          </cell>
        </row>
        <row r="86">
          <cell r="B86" t="str">
            <v>184 BLOCK STORAGE</v>
          </cell>
        </row>
        <row r="87">
          <cell r="B87" t="str">
            <v>185 COLOR CATCHER</v>
          </cell>
        </row>
        <row r="88">
          <cell r="B88" t="str">
            <v>186 SMOOCH ACCENT INK</v>
          </cell>
        </row>
        <row r="89">
          <cell r="B89" t="str">
            <v>187 WOOD MOUNT</v>
          </cell>
        </row>
        <row r="90">
          <cell r="B90" t="str">
            <v>188 STAMP OTHER</v>
          </cell>
        </row>
        <row r="91">
          <cell r="B91" t="str">
            <v>189 PERSONALISED STAMP</v>
          </cell>
        </row>
        <row r="92">
          <cell r="B92" t="str">
            <v>190 WASHI</v>
          </cell>
        </row>
        <row r="93">
          <cell r="B93" t="str">
            <v>191 SUBSCRIPTION KITS</v>
          </cell>
        </row>
        <row r="94">
          <cell r="B94" t="str">
            <v>192 PROJECT KITS</v>
          </cell>
        </row>
        <row r="95">
          <cell r="B95" t="str">
            <v>193 BUNDLE</v>
          </cell>
        </row>
        <row r="96">
          <cell r="B96" t="str">
            <v>194 SIMPLY SCRAPPIN'</v>
          </cell>
        </row>
        <row r="97">
          <cell r="B97" t="str">
            <v>195 SIMPLY SCORED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obal Master List"/>
      <sheetName val="WIP LIST"/>
      <sheetName val="Soft Bundle Info"/>
      <sheetName val="Historical Changes"/>
      <sheetName val="Pivot for SKU count"/>
      <sheetName val="Sales Cat Codes"/>
      <sheetName val="Sheet1"/>
    </sheetNames>
    <sheetDataSet>
      <sheetData sheetId="0">
        <row r="6">
          <cell r="A6">
            <v>139654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SALES CAT 1</v>
          </cell>
          <cell r="B1" t="str">
            <v>SALES CAT 2</v>
          </cell>
        </row>
        <row r="2">
          <cell r="A2" t="str">
            <v>100 EMBELLISHMENTS</v>
          </cell>
          <cell r="B2" t="str">
            <v>100 ACCENTS &amp; ELEMENTS</v>
          </cell>
        </row>
        <row r="3">
          <cell r="A3" t="str">
            <v>101 INK-CETERA</v>
          </cell>
          <cell r="B3" t="str">
            <v>101 ADHESIVE</v>
          </cell>
        </row>
        <row r="4">
          <cell r="A4" t="str">
            <v>102 SUPPLY</v>
          </cell>
          <cell r="B4" t="str">
            <v>102 ALBUM POST</v>
          </cell>
        </row>
        <row r="5">
          <cell r="A5" t="str">
            <v>103 PAPER</v>
          </cell>
          <cell r="B5" t="str">
            <v>103 ALBUM RING</v>
          </cell>
        </row>
        <row r="6">
          <cell r="A6" t="str">
            <v>104 STAMPSET</v>
          </cell>
          <cell r="B6" t="str">
            <v>104 ALPHANUMERIC</v>
          </cell>
        </row>
        <row r="7">
          <cell r="A7" t="str">
            <v>105 STORAGE</v>
          </cell>
          <cell r="B7" t="str">
            <v>105 APPLICATOR</v>
          </cell>
        </row>
        <row r="8">
          <cell r="A8" t="str">
            <v>106 TOOLS</v>
          </cell>
          <cell r="B8" t="str">
            <v>106 BACKGROUND</v>
          </cell>
        </row>
        <row r="9">
          <cell r="A9" t="str">
            <v>107 HOME DECOR</v>
          </cell>
          <cell r="B9" t="str">
            <v>107 BAGS</v>
          </cell>
        </row>
        <row r="10">
          <cell r="A10" t="str">
            <v>108 DIGITAL</v>
          </cell>
          <cell r="B10" t="str">
            <v>108 BEADS</v>
          </cell>
        </row>
        <row r="11">
          <cell r="A11" t="str">
            <v>109 RAW STAMPS</v>
          </cell>
          <cell r="B11" t="str">
            <v>109 BRADS</v>
          </cell>
        </row>
        <row r="12">
          <cell r="A12" t="str">
            <v>110 RAW PACKAGED</v>
          </cell>
          <cell r="B12" t="str">
            <v>110 BUSINESS KIT</v>
          </cell>
        </row>
        <row r="13">
          <cell r="A13" t="str">
            <v>111 KITS</v>
          </cell>
          <cell r="B13" t="str">
            <v>111 BUTTONS</v>
          </cell>
        </row>
        <row r="14">
          <cell r="A14" t="str">
            <v>112 JEWELRY</v>
          </cell>
          <cell r="B14" t="str">
            <v>112 CALENDAR</v>
          </cell>
        </row>
        <row r="15">
          <cell r="A15" t="str">
            <v>113 EVENT REGISTRATION</v>
          </cell>
          <cell r="B15" t="str">
            <v>113 CARD STOCK</v>
          </cell>
        </row>
        <row r="16">
          <cell r="A16" t="str">
            <v>114 HOSTESS FREE OVERAGE</v>
          </cell>
          <cell r="B16" t="str">
            <v>114 CARDS &amp; ENVELOPES</v>
          </cell>
        </row>
        <row r="17">
          <cell r="A17" t="str">
            <v>115 MISCELLANEOUS INCOME</v>
          </cell>
          <cell r="B17" t="str">
            <v>115 CLEANER</v>
          </cell>
        </row>
        <row r="18">
          <cell r="A18" t="str">
            <v>116 NSF SERVICE CHARGE</v>
          </cell>
          <cell r="B18" t="str">
            <v>116 COLOR</v>
          </cell>
        </row>
        <row r="19">
          <cell r="A19" t="str">
            <v>117 SALES RETURNS</v>
          </cell>
          <cell r="B19" t="str">
            <v>117 CRAYONS</v>
          </cell>
        </row>
        <row r="20">
          <cell r="A20" t="str">
            <v>118 SALES TAX</v>
          </cell>
          <cell r="B20" t="str">
            <v>118 CUSTOMER SELECTOR</v>
          </cell>
        </row>
        <row r="21">
          <cell r="A21" t="str">
            <v>119 SHIPPING &amp; HANDLING</v>
          </cell>
          <cell r="B21" t="str">
            <v>119 CUTTING</v>
          </cell>
        </row>
        <row r="22">
          <cell r="A22" t="str">
            <v>120 SUBSCRIPTIONS</v>
          </cell>
          <cell r="B22" t="str">
            <v>120 DÉCOR ELEMENTS</v>
          </cell>
        </row>
        <row r="23">
          <cell r="A23">
            <v>0</v>
          </cell>
          <cell r="B23" t="str">
            <v>121 DEMO ONLY</v>
          </cell>
        </row>
        <row r="24">
          <cell r="A24">
            <v>0</v>
          </cell>
          <cell r="B24" t="str">
            <v>122 DESIGNER SERIES</v>
          </cell>
        </row>
        <row r="25">
          <cell r="A25">
            <v>0</v>
          </cell>
          <cell r="B25" t="str">
            <v>123 DIE CUTS</v>
          </cell>
        </row>
        <row r="26">
          <cell r="A26">
            <v>0</v>
          </cell>
          <cell r="B26" t="str">
            <v>124 DIE CUTTING</v>
          </cell>
        </row>
        <row r="27">
          <cell r="A27">
            <v>0</v>
          </cell>
          <cell r="B27" t="str">
            <v>125 DRY EMBOSSING</v>
          </cell>
        </row>
        <row r="28">
          <cell r="A28">
            <v>0</v>
          </cell>
          <cell r="B28" t="str">
            <v>126 ELEMENTS</v>
          </cell>
        </row>
        <row r="29">
          <cell r="A29">
            <v>0</v>
          </cell>
          <cell r="B29" t="str">
            <v>127 EMBOSSING</v>
          </cell>
        </row>
        <row r="30">
          <cell r="A30">
            <v>0</v>
          </cell>
          <cell r="B30" t="str">
            <v>128 ENVELOPES</v>
          </cell>
        </row>
        <row r="31">
          <cell r="A31">
            <v>0</v>
          </cell>
          <cell r="B31" t="str">
            <v>129 EVERYDAY</v>
          </cell>
        </row>
        <row r="32">
          <cell r="A32">
            <v>0</v>
          </cell>
          <cell r="B32" t="str">
            <v>130 EYELETS</v>
          </cell>
        </row>
        <row r="33">
          <cell r="A33">
            <v>0</v>
          </cell>
          <cell r="B33" t="str">
            <v>131 FINANCE</v>
          </cell>
        </row>
        <row r="34">
          <cell r="A34">
            <v>0</v>
          </cell>
          <cell r="B34" t="str">
            <v>132 GLITTER</v>
          </cell>
        </row>
        <row r="35">
          <cell r="A35">
            <v>0</v>
          </cell>
          <cell r="B35" t="str">
            <v>133 GREATREWDS</v>
          </cell>
        </row>
        <row r="36">
          <cell r="A36">
            <v>0</v>
          </cell>
          <cell r="B36" t="str">
            <v>134 HARDWARE</v>
          </cell>
        </row>
        <row r="37">
          <cell r="A37">
            <v>0</v>
          </cell>
          <cell r="B37" t="str">
            <v>135 HOLIDAYS</v>
          </cell>
        </row>
        <row r="38">
          <cell r="A38">
            <v>0</v>
          </cell>
          <cell r="B38" t="str">
            <v>136 HOSTESS</v>
          </cell>
        </row>
        <row r="39">
          <cell r="A39">
            <v>0</v>
          </cell>
          <cell r="B39" t="str">
            <v>137 INK PAD</v>
          </cell>
        </row>
        <row r="40">
          <cell r="A40">
            <v>0</v>
          </cell>
          <cell r="B40" t="str">
            <v>138 INK REFILL</v>
          </cell>
        </row>
        <row r="41">
          <cell r="A41">
            <v>0</v>
          </cell>
          <cell r="B41" t="str">
            <v>139 INK SPOTS</v>
          </cell>
        </row>
        <row r="42">
          <cell r="A42">
            <v>0</v>
          </cell>
          <cell r="B42" t="str">
            <v>140 JOURNALERS</v>
          </cell>
        </row>
        <row r="43">
          <cell r="A43">
            <v>0</v>
          </cell>
          <cell r="B43" t="str">
            <v>141 KIDS</v>
          </cell>
        </row>
        <row r="44">
          <cell r="A44">
            <v>0</v>
          </cell>
          <cell r="B44" t="str">
            <v>142 KIT</v>
          </cell>
        </row>
        <row r="45">
          <cell r="A45">
            <v>0</v>
          </cell>
          <cell r="B45" t="str">
            <v>143 LABELS</v>
          </cell>
        </row>
        <row r="46">
          <cell r="A46">
            <v>0</v>
          </cell>
          <cell r="B46" t="str">
            <v>144 MARKERS</v>
          </cell>
        </row>
        <row r="47">
          <cell r="A47">
            <v>0</v>
          </cell>
          <cell r="B47" t="str">
            <v>145 MEMENTO MALL</v>
          </cell>
        </row>
        <row r="48">
          <cell r="A48">
            <v>0</v>
          </cell>
          <cell r="B48" t="str">
            <v>146 MULTI-PURPOSE</v>
          </cell>
        </row>
        <row r="49">
          <cell r="A49">
            <v>0</v>
          </cell>
          <cell r="B49" t="str">
            <v>147 NATURE</v>
          </cell>
        </row>
        <row r="50">
          <cell r="A50">
            <v>0</v>
          </cell>
          <cell r="B50" t="str">
            <v>148 OCCASIONS</v>
          </cell>
        </row>
        <row r="51">
          <cell r="A51">
            <v>0</v>
          </cell>
          <cell r="B51" t="str">
            <v>149 ON-BOARD</v>
          </cell>
        </row>
        <row r="52">
          <cell r="A52">
            <v>0</v>
          </cell>
          <cell r="B52" t="str">
            <v>150 OTHER</v>
          </cell>
        </row>
        <row r="53">
          <cell r="A53">
            <v>0</v>
          </cell>
          <cell r="B53" t="str">
            <v>151 PAGE PROTECTOR POST</v>
          </cell>
        </row>
        <row r="54">
          <cell r="A54">
            <v>0</v>
          </cell>
          <cell r="B54" t="str">
            <v>152 PAGE PROTECTOR RING</v>
          </cell>
        </row>
        <row r="55">
          <cell r="A55">
            <v>0</v>
          </cell>
          <cell r="B55" t="str">
            <v>153 PAPER</v>
          </cell>
        </row>
        <row r="56">
          <cell r="A56">
            <v>0</v>
          </cell>
          <cell r="B56" t="str">
            <v>154 PASTELS</v>
          </cell>
        </row>
        <row r="57">
          <cell r="A57">
            <v>0</v>
          </cell>
          <cell r="B57" t="str">
            <v>155 PENCILS &amp; PENS</v>
          </cell>
        </row>
        <row r="58">
          <cell r="A58">
            <v>0</v>
          </cell>
          <cell r="B58" t="str">
            <v>156 POST EXTENDERS</v>
          </cell>
        </row>
        <row r="59">
          <cell r="A59">
            <v>0</v>
          </cell>
          <cell r="B59" t="str">
            <v>157 PROMOTION</v>
          </cell>
        </row>
        <row r="60">
          <cell r="A60">
            <v>0</v>
          </cell>
          <cell r="B60" t="str">
            <v>158 PUNCH</v>
          </cell>
        </row>
        <row r="61">
          <cell r="A61">
            <v>0</v>
          </cell>
          <cell r="B61" t="str">
            <v>159 RAW</v>
          </cell>
        </row>
        <row r="62">
          <cell r="A62">
            <v>0</v>
          </cell>
          <cell r="B62" t="str">
            <v>160 RIBBONS &amp; FIBERS</v>
          </cell>
        </row>
        <row r="63">
          <cell r="A63">
            <v>0</v>
          </cell>
          <cell r="B63" t="str">
            <v>161 RUB ONS</v>
          </cell>
        </row>
        <row r="64">
          <cell r="A64">
            <v>0</v>
          </cell>
          <cell r="B64" t="str">
            <v>162 SAB</v>
          </cell>
        </row>
        <row r="65">
          <cell r="A65">
            <v>0</v>
          </cell>
          <cell r="B65" t="str">
            <v>163 SENTIMENTS</v>
          </cell>
        </row>
        <row r="66">
          <cell r="A66">
            <v>0</v>
          </cell>
          <cell r="B66" t="str">
            <v>164 SPECIALTY</v>
          </cell>
        </row>
        <row r="67">
          <cell r="A67">
            <v>0</v>
          </cell>
          <cell r="B67" t="str">
            <v>165 STAMPIN AROUND</v>
          </cell>
        </row>
        <row r="68">
          <cell r="A68">
            <v>0</v>
          </cell>
          <cell r="B68" t="str">
            <v>166 STAMPIN AROUND JMB</v>
          </cell>
        </row>
        <row r="69">
          <cell r="A69">
            <v>0</v>
          </cell>
          <cell r="B69" t="str">
            <v>167 STAMPIN AROUND STD</v>
          </cell>
        </row>
        <row r="70">
          <cell r="A70">
            <v>0</v>
          </cell>
          <cell r="B70" t="str">
            <v>168 STARTERKIT</v>
          </cell>
        </row>
        <row r="71">
          <cell r="A71">
            <v>0</v>
          </cell>
          <cell r="B71" t="str">
            <v>169 SUPPLY LIST</v>
          </cell>
        </row>
        <row r="72">
          <cell r="A72">
            <v>0</v>
          </cell>
          <cell r="B72" t="str">
            <v>170 TAGS</v>
          </cell>
        </row>
        <row r="73">
          <cell r="A73">
            <v>0</v>
          </cell>
          <cell r="B73" t="str">
            <v>171 MINI</v>
          </cell>
        </row>
        <row r="74">
          <cell r="A74">
            <v>0</v>
          </cell>
          <cell r="B74" t="str">
            <v>172 DECOR STENCILS</v>
          </cell>
        </row>
        <row r="75">
          <cell r="A75">
            <v>0</v>
          </cell>
          <cell r="B75" t="str">
            <v>173 DECOR ACCESSORIES</v>
          </cell>
        </row>
        <row r="76">
          <cell r="A76">
            <v>0</v>
          </cell>
          <cell r="B76" t="str">
            <v>174 SOFTWARE</v>
          </cell>
        </row>
        <row r="77">
          <cell r="A77">
            <v>0</v>
          </cell>
          <cell r="B77" t="str">
            <v>175 DIGITAL DOWNLOADS</v>
          </cell>
        </row>
        <row r="78">
          <cell r="A78">
            <v>0</v>
          </cell>
          <cell r="B78" t="str">
            <v>176 OUTPUT PRODUCTS</v>
          </cell>
        </row>
        <row r="79">
          <cell r="A79">
            <v>0</v>
          </cell>
          <cell r="B79" t="str">
            <v>177 CLEAR MOUNT</v>
          </cell>
        </row>
        <row r="80">
          <cell r="A80">
            <v>0</v>
          </cell>
          <cell r="B80" t="str">
            <v>178 STAMPIN AROUND WHL BLDR</v>
          </cell>
        </row>
        <row r="81">
          <cell r="A81">
            <v>0</v>
          </cell>
          <cell r="B81" t="str">
            <v>179 SMOOCH</v>
          </cell>
        </row>
        <row r="82">
          <cell r="A82">
            <v>0</v>
          </cell>
          <cell r="B82" t="str">
            <v>180 DIE STORAGE</v>
          </cell>
        </row>
        <row r="83">
          <cell r="A83">
            <v>0</v>
          </cell>
          <cell r="B83" t="str">
            <v>181 PUNCH STORAGE</v>
          </cell>
        </row>
        <row r="84">
          <cell r="A84">
            <v>0</v>
          </cell>
          <cell r="B84" t="str">
            <v>182 BASE MATERIAL</v>
          </cell>
        </row>
        <row r="85">
          <cell r="A85">
            <v>0</v>
          </cell>
          <cell r="B85" t="str">
            <v>183 TEXTILES</v>
          </cell>
        </row>
        <row r="86">
          <cell r="A86">
            <v>0</v>
          </cell>
          <cell r="B86" t="str">
            <v>184 BLOCK STORAGE</v>
          </cell>
        </row>
        <row r="87">
          <cell r="A87">
            <v>0</v>
          </cell>
          <cell r="B87" t="str">
            <v>185 COLOR CATCHER</v>
          </cell>
        </row>
        <row r="88">
          <cell r="A88">
            <v>0</v>
          </cell>
          <cell r="B88" t="str">
            <v>186 SMOOCH ACCENT INK</v>
          </cell>
        </row>
        <row r="89">
          <cell r="A89">
            <v>0</v>
          </cell>
          <cell r="B89" t="str">
            <v>187 WOOD MOUNT</v>
          </cell>
        </row>
        <row r="90">
          <cell r="A90">
            <v>0</v>
          </cell>
          <cell r="B90" t="str">
            <v>188 STAMP OTHER</v>
          </cell>
        </row>
        <row r="91">
          <cell r="A91">
            <v>0</v>
          </cell>
          <cell r="B91" t="str">
            <v>189 PERSONALISED STAMP</v>
          </cell>
        </row>
        <row r="92">
          <cell r="A92">
            <v>0</v>
          </cell>
          <cell r="B92" t="str">
            <v>190 WASHI</v>
          </cell>
        </row>
        <row r="93">
          <cell r="A93">
            <v>0</v>
          </cell>
          <cell r="B93" t="str">
            <v>191 SUBSCRIPTION KITS</v>
          </cell>
        </row>
        <row r="94">
          <cell r="A94">
            <v>0</v>
          </cell>
          <cell r="B94" t="str">
            <v>192 PROJECT KITS</v>
          </cell>
        </row>
        <row r="95">
          <cell r="A95">
            <v>0</v>
          </cell>
          <cell r="B95" t="str">
            <v>193 BUNDLE</v>
          </cell>
        </row>
        <row r="96">
          <cell r="A96">
            <v>0</v>
          </cell>
          <cell r="B96" t="str">
            <v>194 SIMPLY SCRAPPIN'</v>
          </cell>
        </row>
        <row r="97">
          <cell r="A97">
            <v>0</v>
          </cell>
          <cell r="B97" t="str">
            <v>195 SIMPLY SCORED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tabSelected="1" zoomScale="90" zoomScaleNormal="90" workbookViewId="0">
      <selection activeCell="D152" sqref="D152"/>
    </sheetView>
  </sheetViews>
  <sheetFormatPr defaultColWidth="12.33203125" defaultRowHeight="14.4"/>
  <cols>
    <col min="1" max="1" width="15.6640625" style="8" customWidth="1"/>
    <col min="2" max="2" width="6.44140625" style="8" customWidth="1"/>
    <col min="3" max="3" width="8.5546875" style="8" customWidth="1"/>
    <col min="4" max="4" width="56.77734375" style="37" customWidth="1"/>
    <col min="5" max="6" width="9.33203125" style="33" customWidth="1"/>
    <col min="7" max="7" width="9" style="40" customWidth="1"/>
    <col min="8" max="8" width="9.88671875" style="8" customWidth="1"/>
    <col min="9" max="16384" width="12.33203125" style="8"/>
  </cols>
  <sheetData>
    <row r="1" spans="1:8" ht="28.8">
      <c r="A1" s="18" t="s">
        <v>5</v>
      </c>
      <c r="B1" s="18" t="s">
        <v>4</v>
      </c>
      <c r="C1" s="18" t="s">
        <v>74</v>
      </c>
      <c r="D1" s="19" t="s">
        <v>73</v>
      </c>
      <c r="E1" s="20" t="s">
        <v>135</v>
      </c>
      <c r="F1" s="20" t="s">
        <v>138</v>
      </c>
      <c r="G1" s="39" t="s">
        <v>136</v>
      </c>
      <c r="H1" s="21" t="s">
        <v>137</v>
      </c>
    </row>
    <row r="2" spans="1:8">
      <c r="A2" s="11" t="s">
        <v>76</v>
      </c>
      <c r="B2" s="4">
        <v>3</v>
      </c>
      <c r="C2" s="10">
        <v>142214</v>
      </c>
      <c r="D2" s="34" t="s">
        <v>77</v>
      </c>
      <c r="E2" s="22" t="s">
        <v>141</v>
      </c>
      <c r="F2" s="41"/>
      <c r="G2" s="38"/>
      <c r="H2" s="23"/>
    </row>
    <row r="3" spans="1:8">
      <c r="A3" s="11" t="s">
        <v>76</v>
      </c>
      <c r="B3" s="5">
        <v>3</v>
      </c>
      <c r="C3" s="2">
        <v>143050</v>
      </c>
      <c r="D3" s="35" t="s">
        <v>78</v>
      </c>
      <c r="E3" s="24" t="s">
        <v>142</v>
      </c>
      <c r="F3" s="42"/>
      <c r="G3" s="38"/>
      <c r="H3" s="23"/>
    </row>
    <row r="4" spans="1:8">
      <c r="A4" s="11" t="s">
        <v>76</v>
      </c>
      <c r="B4" s="5">
        <v>3</v>
      </c>
      <c r="C4" s="3">
        <v>142223</v>
      </c>
      <c r="D4" s="35" t="s">
        <v>79</v>
      </c>
      <c r="E4" s="24" t="s">
        <v>142</v>
      </c>
      <c r="F4" s="42"/>
      <c r="G4" s="38"/>
      <c r="H4" s="23"/>
    </row>
    <row r="5" spans="1:8">
      <c r="A5" s="11" t="s">
        <v>76</v>
      </c>
      <c r="B5" s="6">
        <v>3</v>
      </c>
      <c r="C5" s="1">
        <v>142220</v>
      </c>
      <c r="D5" s="35" t="s">
        <v>80</v>
      </c>
      <c r="E5" s="54" t="s">
        <v>143</v>
      </c>
      <c r="F5" s="42"/>
      <c r="G5" s="38"/>
      <c r="H5" s="23"/>
    </row>
    <row r="6" spans="1:8">
      <c r="A6" s="12" t="s">
        <v>71</v>
      </c>
      <c r="B6" s="5">
        <v>5</v>
      </c>
      <c r="C6" s="9">
        <v>141983</v>
      </c>
      <c r="D6" s="15" t="s">
        <v>88</v>
      </c>
      <c r="E6" s="30">
        <v>6</v>
      </c>
      <c r="F6" s="46"/>
      <c r="G6" s="38"/>
      <c r="H6" s="23"/>
    </row>
    <row r="7" spans="1:8">
      <c r="A7" s="12" t="s">
        <v>71</v>
      </c>
      <c r="B7" s="5">
        <v>5</v>
      </c>
      <c r="C7" s="9">
        <v>141984</v>
      </c>
      <c r="D7" s="36" t="s">
        <v>89</v>
      </c>
      <c r="E7" s="30">
        <v>8.5</v>
      </c>
      <c r="F7" s="46">
        <v>0.4</v>
      </c>
      <c r="G7" s="38">
        <v>5.0999999999999996</v>
      </c>
      <c r="H7" s="23"/>
    </row>
    <row r="8" spans="1:8">
      <c r="A8" s="12" t="s">
        <v>71</v>
      </c>
      <c r="B8" s="5">
        <v>5</v>
      </c>
      <c r="C8" s="9">
        <v>141985</v>
      </c>
      <c r="D8" s="15" t="s">
        <v>90</v>
      </c>
      <c r="E8" s="30">
        <v>8</v>
      </c>
      <c r="F8" s="46">
        <v>0.2</v>
      </c>
      <c r="G8" s="38">
        <v>6.4</v>
      </c>
      <c r="H8" s="23"/>
    </row>
    <row r="9" spans="1:8">
      <c r="A9" s="14" t="s">
        <v>72</v>
      </c>
      <c r="B9" s="5">
        <v>5</v>
      </c>
      <c r="C9" s="9">
        <v>141973</v>
      </c>
      <c r="D9" s="15" t="s">
        <v>95</v>
      </c>
      <c r="E9" s="30">
        <v>7</v>
      </c>
      <c r="F9" s="46"/>
      <c r="G9" s="38"/>
      <c r="H9" s="23"/>
    </row>
    <row r="10" spans="1:8">
      <c r="A10" s="12" t="s">
        <v>70</v>
      </c>
      <c r="B10" s="5">
        <v>5</v>
      </c>
      <c r="C10" s="9">
        <v>141981</v>
      </c>
      <c r="D10" s="15" t="s">
        <v>87</v>
      </c>
      <c r="E10" s="30">
        <v>11</v>
      </c>
      <c r="F10" s="46"/>
      <c r="G10" s="38"/>
      <c r="H10" s="23"/>
    </row>
    <row r="11" spans="1:8">
      <c r="A11" s="11" t="s">
        <v>3</v>
      </c>
      <c r="B11" s="5">
        <v>5</v>
      </c>
      <c r="C11" s="3">
        <v>142040</v>
      </c>
      <c r="D11" s="35" t="s">
        <v>8</v>
      </c>
      <c r="E11" s="26">
        <v>18</v>
      </c>
      <c r="F11" s="43">
        <v>0.2</v>
      </c>
      <c r="G11" s="38">
        <v>14.4</v>
      </c>
      <c r="H11" s="23"/>
    </row>
    <row r="12" spans="1:8">
      <c r="A12" s="11" t="s">
        <v>3</v>
      </c>
      <c r="B12" s="5">
        <v>5</v>
      </c>
      <c r="C12" s="1">
        <v>142037</v>
      </c>
      <c r="D12" s="35" t="s">
        <v>9</v>
      </c>
      <c r="E12" s="26">
        <v>25</v>
      </c>
      <c r="F12" s="43"/>
      <c r="G12" s="38"/>
      <c r="H12" s="23"/>
    </row>
    <row r="13" spans="1:8">
      <c r="A13" s="14" t="s">
        <v>0</v>
      </c>
      <c r="B13" s="5">
        <v>6</v>
      </c>
      <c r="C13" s="9">
        <v>143493</v>
      </c>
      <c r="D13" s="15" t="s">
        <v>144</v>
      </c>
      <c r="E13" s="30">
        <v>35</v>
      </c>
      <c r="F13" s="46"/>
      <c r="G13" s="38"/>
      <c r="H13" s="23"/>
    </row>
    <row r="14" spans="1:8">
      <c r="A14" s="14" t="s">
        <v>0</v>
      </c>
      <c r="B14" s="5">
        <v>6</v>
      </c>
      <c r="C14" s="9">
        <v>143495</v>
      </c>
      <c r="D14" s="15" t="s">
        <v>145</v>
      </c>
      <c r="E14" s="30">
        <v>35</v>
      </c>
      <c r="F14" s="46"/>
      <c r="G14" s="38"/>
      <c r="H14" s="23"/>
    </row>
    <row r="15" spans="1:8">
      <c r="A15" s="12" t="s">
        <v>71</v>
      </c>
      <c r="B15" s="5">
        <v>7</v>
      </c>
      <c r="C15" s="9">
        <v>142003</v>
      </c>
      <c r="D15" s="15" t="s">
        <v>65</v>
      </c>
      <c r="E15" s="30">
        <v>6</v>
      </c>
      <c r="F15" s="46">
        <v>0.2</v>
      </c>
      <c r="G15" s="38">
        <v>4.8</v>
      </c>
      <c r="H15" s="23"/>
    </row>
    <row r="16" spans="1:8">
      <c r="A16" s="11" t="s">
        <v>3</v>
      </c>
      <c r="B16" s="7">
        <v>7</v>
      </c>
      <c r="C16" s="3">
        <v>142131</v>
      </c>
      <c r="D16" s="35" t="s">
        <v>44</v>
      </c>
      <c r="E16" s="28">
        <v>19</v>
      </c>
      <c r="F16" s="45"/>
      <c r="G16" s="38"/>
      <c r="H16" s="23"/>
    </row>
    <row r="17" spans="1:8">
      <c r="A17" s="11" t="s">
        <v>3</v>
      </c>
      <c r="B17" s="6">
        <v>7</v>
      </c>
      <c r="C17" s="1">
        <v>142128</v>
      </c>
      <c r="D17" s="35" t="s">
        <v>69</v>
      </c>
      <c r="E17" s="29">
        <v>27</v>
      </c>
      <c r="F17" s="44"/>
      <c r="G17" s="38"/>
      <c r="H17" s="23"/>
    </row>
    <row r="18" spans="1:8">
      <c r="A18" s="14" t="s">
        <v>0</v>
      </c>
      <c r="B18" s="5">
        <v>9</v>
      </c>
      <c r="C18" s="9">
        <v>143508</v>
      </c>
      <c r="D18" s="15" t="s">
        <v>146</v>
      </c>
      <c r="E18" s="30">
        <v>49.5</v>
      </c>
      <c r="F18" s="46"/>
      <c r="G18" s="38"/>
      <c r="H18" s="23"/>
    </row>
    <row r="19" spans="1:8">
      <c r="A19" s="14" t="s">
        <v>0</v>
      </c>
      <c r="B19" s="5">
        <v>9</v>
      </c>
      <c r="C19" s="9">
        <v>143510</v>
      </c>
      <c r="D19" s="15" t="s">
        <v>147</v>
      </c>
      <c r="E19" s="30">
        <v>49.5</v>
      </c>
      <c r="F19" s="46"/>
      <c r="G19" s="38"/>
      <c r="H19" s="23"/>
    </row>
    <row r="20" spans="1:8">
      <c r="A20" s="11" t="s">
        <v>3</v>
      </c>
      <c r="B20" s="5">
        <v>10</v>
      </c>
      <c r="C20" s="2">
        <v>142806</v>
      </c>
      <c r="D20" s="35" t="s">
        <v>6</v>
      </c>
      <c r="E20" s="26">
        <v>26</v>
      </c>
      <c r="F20" s="43"/>
      <c r="G20" s="38"/>
      <c r="H20" s="23"/>
    </row>
    <row r="21" spans="1:8">
      <c r="A21" s="14" t="s">
        <v>0</v>
      </c>
      <c r="B21" s="5">
        <v>11</v>
      </c>
      <c r="C21" s="9">
        <v>143523</v>
      </c>
      <c r="D21" s="15" t="s">
        <v>148</v>
      </c>
      <c r="E21" s="30">
        <v>46.75</v>
      </c>
      <c r="F21" s="46"/>
      <c r="G21" s="38"/>
      <c r="H21" s="23"/>
    </row>
    <row r="22" spans="1:8">
      <c r="A22" s="14" t="s">
        <v>0</v>
      </c>
      <c r="B22" s="5">
        <v>11</v>
      </c>
      <c r="C22" s="9">
        <v>143524</v>
      </c>
      <c r="D22" s="15" t="s">
        <v>149</v>
      </c>
      <c r="E22" s="30">
        <v>39.5</v>
      </c>
      <c r="F22" s="46"/>
      <c r="G22" s="38"/>
      <c r="H22" s="23"/>
    </row>
    <row r="23" spans="1:8">
      <c r="A23" s="14" t="s">
        <v>0</v>
      </c>
      <c r="B23" s="5">
        <v>11</v>
      </c>
      <c r="C23" s="9">
        <v>143526</v>
      </c>
      <c r="D23" s="15" t="s">
        <v>150</v>
      </c>
      <c r="E23" s="30">
        <v>39.5</v>
      </c>
      <c r="F23" s="46"/>
      <c r="G23" s="38"/>
      <c r="H23" s="23"/>
    </row>
    <row r="24" spans="1:8">
      <c r="A24" s="11" t="s">
        <v>3</v>
      </c>
      <c r="B24" s="5">
        <v>11</v>
      </c>
      <c r="C24" s="2">
        <v>143032</v>
      </c>
      <c r="D24" s="35" t="s">
        <v>21</v>
      </c>
      <c r="E24" s="26">
        <v>19</v>
      </c>
      <c r="F24" s="43"/>
      <c r="G24" s="38"/>
      <c r="H24" s="23"/>
    </row>
    <row r="25" spans="1:8">
      <c r="A25" s="11" t="s">
        <v>3</v>
      </c>
      <c r="B25" s="5">
        <v>11</v>
      </c>
      <c r="C25" s="3">
        <v>143269</v>
      </c>
      <c r="D25" s="35" t="s">
        <v>22</v>
      </c>
      <c r="E25" s="26">
        <v>19</v>
      </c>
      <c r="F25" s="43">
        <v>0.25</v>
      </c>
      <c r="G25" s="38">
        <v>14.25</v>
      </c>
      <c r="H25" s="23"/>
    </row>
    <row r="26" spans="1:8">
      <c r="A26" s="11" t="s">
        <v>3</v>
      </c>
      <c r="B26" s="5">
        <v>11</v>
      </c>
      <c r="C26" s="1">
        <v>142069</v>
      </c>
      <c r="D26" s="35" t="s">
        <v>23</v>
      </c>
      <c r="E26" s="26">
        <v>27</v>
      </c>
      <c r="F26" s="43">
        <v>0.15</v>
      </c>
      <c r="G26" s="38">
        <v>22.95</v>
      </c>
      <c r="H26" s="23"/>
    </row>
    <row r="27" spans="1:8">
      <c r="A27" s="12" t="s">
        <v>71</v>
      </c>
      <c r="B27" s="5">
        <v>13</v>
      </c>
      <c r="C27" s="9">
        <v>141994</v>
      </c>
      <c r="D27" s="17" t="s">
        <v>102</v>
      </c>
      <c r="E27" s="30">
        <v>8</v>
      </c>
      <c r="F27" s="46">
        <v>0.2</v>
      </c>
      <c r="G27" s="38">
        <v>6.4</v>
      </c>
      <c r="H27" s="23"/>
    </row>
    <row r="28" spans="1:8">
      <c r="A28" s="12" t="s">
        <v>71</v>
      </c>
      <c r="B28" s="5">
        <v>13</v>
      </c>
      <c r="C28" s="9">
        <v>141996</v>
      </c>
      <c r="D28" s="15" t="s">
        <v>103</v>
      </c>
      <c r="E28" s="30">
        <v>5</v>
      </c>
      <c r="F28" s="46">
        <v>0.4</v>
      </c>
      <c r="G28" s="38">
        <v>3</v>
      </c>
      <c r="H28" s="23"/>
    </row>
    <row r="29" spans="1:8">
      <c r="A29" s="14" t="s">
        <v>72</v>
      </c>
      <c r="B29" s="5">
        <v>13</v>
      </c>
      <c r="C29" s="9">
        <v>141972</v>
      </c>
      <c r="D29" s="15" t="s">
        <v>101</v>
      </c>
      <c r="E29" s="30">
        <v>7</v>
      </c>
      <c r="F29" s="46"/>
      <c r="G29" s="38"/>
      <c r="H29" s="23"/>
    </row>
    <row r="30" spans="1:8">
      <c r="A30" s="12" t="s">
        <v>70</v>
      </c>
      <c r="B30" s="5">
        <v>13</v>
      </c>
      <c r="C30" s="9">
        <v>141991</v>
      </c>
      <c r="D30" s="17" t="s">
        <v>100</v>
      </c>
      <c r="E30" s="30">
        <v>10</v>
      </c>
      <c r="F30" s="46">
        <v>0.5</v>
      </c>
      <c r="G30" s="38">
        <v>5</v>
      </c>
      <c r="H30" s="23"/>
    </row>
    <row r="31" spans="1:8">
      <c r="A31" s="12" t="s">
        <v>70</v>
      </c>
      <c r="B31" s="5">
        <v>13</v>
      </c>
      <c r="C31" s="9">
        <v>141992</v>
      </c>
      <c r="D31" s="17" t="s">
        <v>99</v>
      </c>
      <c r="E31" s="30">
        <v>11</v>
      </c>
      <c r="F31" s="46"/>
      <c r="G31" s="38"/>
      <c r="H31" s="23"/>
    </row>
    <row r="32" spans="1:8">
      <c r="A32" s="11" t="s">
        <v>3</v>
      </c>
      <c r="B32" s="7">
        <v>13</v>
      </c>
      <c r="C32" s="3">
        <v>142054</v>
      </c>
      <c r="D32" s="35" t="s">
        <v>43</v>
      </c>
      <c r="E32" s="28">
        <v>20</v>
      </c>
      <c r="F32" s="45">
        <v>0.2</v>
      </c>
      <c r="G32" s="38">
        <v>16</v>
      </c>
      <c r="H32" s="23"/>
    </row>
    <row r="33" spans="1:8">
      <c r="A33" s="11" t="s">
        <v>3</v>
      </c>
      <c r="B33" s="7">
        <v>13</v>
      </c>
      <c r="C33" s="1">
        <v>142051</v>
      </c>
      <c r="D33" s="35" t="s">
        <v>45</v>
      </c>
      <c r="E33" s="28">
        <v>28</v>
      </c>
      <c r="F33" s="45"/>
      <c r="G33" s="38"/>
      <c r="H33" s="23"/>
    </row>
    <row r="34" spans="1:8">
      <c r="A34" s="11" t="s">
        <v>3</v>
      </c>
      <c r="B34" s="5">
        <v>14</v>
      </c>
      <c r="C34" s="1">
        <v>142175</v>
      </c>
      <c r="D34" s="35" t="s">
        <v>27</v>
      </c>
      <c r="E34" s="26">
        <v>14</v>
      </c>
      <c r="F34" s="43">
        <v>0.2</v>
      </c>
      <c r="G34" s="38">
        <v>11.2</v>
      </c>
      <c r="H34" s="23"/>
    </row>
    <row r="35" spans="1:8">
      <c r="A35" s="11" t="s">
        <v>3</v>
      </c>
      <c r="B35" s="7">
        <v>14</v>
      </c>
      <c r="C35" s="2">
        <v>143164</v>
      </c>
      <c r="D35" s="35" t="s">
        <v>85</v>
      </c>
      <c r="E35" s="26">
        <v>19</v>
      </c>
      <c r="F35" s="43"/>
      <c r="G35" s="38"/>
      <c r="H35" s="23"/>
    </row>
    <row r="36" spans="1:8">
      <c r="A36" s="11" t="s">
        <v>3</v>
      </c>
      <c r="B36" s="7">
        <v>14</v>
      </c>
      <c r="C36" s="3">
        <v>142139</v>
      </c>
      <c r="D36" s="35" t="s">
        <v>41</v>
      </c>
      <c r="E36" s="28">
        <v>19</v>
      </c>
      <c r="F36" s="45"/>
      <c r="G36" s="38"/>
      <c r="H36" s="23"/>
    </row>
    <row r="37" spans="1:8">
      <c r="A37" s="11" t="s">
        <v>3</v>
      </c>
      <c r="B37" s="7">
        <v>14</v>
      </c>
      <c r="C37" s="1">
        <v>142136</v>
      </c>
      <c r="D37" s="35" t="s">
        <v>47</v>
      </c>
      <c r="E37" s="28">
        <v>27</v>
      </c>
      <c r="F37" s="45"/>
      <c r="G37" s="38"/>
      <c r="H37" s="23"/>
    </row>
    <row r="38" spans="1:8">
      <c r="A38" s="14" t="s">
        <v>0</v>
      </c>
      <c r="B38" s="5">
        <v>15</v>
      </c>
      <c r="C38" s="9">
        <v>143512</v>
      </c>
      <c r="D38" s="15" t="s">
        <v>151</v>
      </c>
      <c r="E38" s="30">
        <v>45.75</v>
      </c>
      <c r="F38" s="46"/>
      <c r="G38" s="38"/>
      <c r="H38" s="23"/>
    </row>
    <row r="39" spans="1:8">
      <c r="A39" s="14" t="s">
        <v>0</v>
      </c>
      <c r="B39" s="5">
        <v>15</v>
      </c>
      <c r="C39" s="9">
        <v>143514</v>
      </c>
      <c r="D39" s="15" t="s">
        <v>152</v>
      </c>
      <c r="E39" s="30">
        <v>45.75</v>
      </c>
      <c r="F39" s="46"/>
      <c r="G39" s="38"/>
      <c r="H39" s="23"/>
    </row>
    <row r="40" spans="1:8">
      <c r="A40" s="14" t="s">
        <v>0</v>
      </c>
      <c r="B40" s="5">
        <v>16</v>
      </c>
      <c r="C40" s="9">
        <v>143527</v>
      </c>
      <c r="D40" s="15" t="s">
        <v>133</v>
      </c>
      <c r="E40" s="30">
        <v>42.25</v>
      </c>
      <c r="F40" s="46"/>
      <c r="G40" s="38"/>
      <c r="H40" s="23"/>
    </row>
    <row r="41" spans="1:8">
      <c r="A41" s="12" t="s">
        <v>71</v>
      </c>
      <c r="B41" s="5">
        <v>16</v>
      </c>
      <c r="C41" s="9">
        <v>141999</v>
      </c>
      <c r="D41" s="15" t="s">
        <v>75</v>
      </c>
      <c r="E41" s="30">
        <v>9</v>
      </c>
      <c r="F41" s="46">
        <v>0.2</v>
      </c>
      <c r="G41" s="38">
        <v>7.2</v>
      </c>
      <c r="H41" s="23"/>
    </row>
    <row r="42" spans="1:8">
      <c r="A42" s="11" t="s">
        <v>3</v>
      </c>
      <c r="B42" s="5">
        <v>16</v>
      </c>
      <c r="C42" s="2">
        <v>142071</v>
      </c>
      <c r="D42" s="35" t="s">
        <v>13</v>
      </c>
      <c r="E42" s="26">
        <v>21</v>
      </c>
      <c r="F42" s="43"/>
      <c r="G42" s="38"/>
      <c r="H42" s="23"/>
    </row>
    <row r="43" spans="1:8">
      <c r="A43" s="13" t="s">
        <v>2</v>
      </c>
      <c r="B43" s="4">
        <v>16</v>
      </c>
      <c r="C43" s="9">
        <v>141837</v>
      </c>
      <c r="D43" s="15" t="s">
        <v>108</v>
      </c>
      <c r="E43" s="51">
        <v>26</v>
      </c>
      <c r="F43" s="52">
        <v>0.3</v>
      </c>
      <c r="G43" s="38">
        <v>18.2</v>
      </c>
      <c r="H43" s="23"/>
    </row>
    <row r="44" spans="1:8" ht="14.4" customHeight="1">
      <c r="A44" s="11" t="s">
        <v>3</v>
      </c>
      <c r="B44" s="5">
        <v>17</v>
      </c>
      <c r="C44" s="2">
        <v>142134</v>
      </c>
      <c r="D44" s="35" t="s">
        <v>7</v>
      </c>
      <c r="E44" s="26">
        <v>26</v>
      </c>
      <c r="F44" s="43"/>
      <c r="G44" s="38"/>
      <c r="H44" s="23"/>
    </row>
    <row r="45" spans="1:8">
      <c r="A45" s="12" t="s">
        <v>70</v>
      </c>
      <c r="B45" s="5">
        <v>18</v>
      </c>
      <c r="C45" s="9">
        <v>141986</v>
      </c>
      <c r="D45" s="16" t="s">
        <v>91</v>
      </c>
      <c r="E45" s="30">
        <v>11</v>
      </c>
      <c r="F45" s="46">
        <v>0.3</v>
      </c>
      <c r="G45" s="38">
        <v>7.7</v>
      </c>
      <c r="H45" s="23"/>
    </row>
    <row r="46" spans="1:8">
      <c r="A46" s="12" t="s">
        <v>70</v>
      </c>
      <c r="B46" s="5">
        <v>18</v>
      </c>
      <c r="C46" s="9">
        <v>141987</v>
      </c>
      <c r="D46" s="16" t="s">
        <v>92</v>
      </c>
      <c r="E46" s="30">
        <v>8</v>
      </c>
      <c r="F46" s="46"/>
      <c r="G46" s="38"/>
      <c r="H46" s="23"/>
    </row>
    <row r="47" spans="1:8">
      <c r="A47" s="14" t="s">
        <v>0</v>
      </c>
      <c r="B47" s="5">
        <v>19</v>
      </c>
      <c r="C47" s="9">
        <v>143496</v>
      </c>
      <c r="D47" s="15" t="s">
        <v>153</v>
      </c>
      <c r="E47" s="30">
        <v>54.75</v>
      </c>
      <c r="F47" s="46"/>
      <c r="G47" s="38"/>
      <c r="H47" s="23"/>
    </row>
    <row r="48" spans="1:8">
      <c r="A48" s="14" t="s">
        <v>0</v>
      </c>
      <c r="B48" s="5">
        <v>19</v>
      </c>
      <c r="C48" s="9">
        <v>143498</v>
      </c>
      <c r="D48" s="15" t="s">
        <v>154</v>
      </c>
      <c r="E48" s="30">
        <v>54.75</v>
      </c>
      <c r="F48" s="46"/>
      <c r="G48" s="38"/>
      <c r="H48" s="23"/>
    </row>
    <row r="49" spans="1:8">
      <c r="A49" s="12" t="s">
        <v>71</v>
      </c>
      <c r="B49" s="5">
        <v>20</v>
      </c>
      <c r="C49" s="9">
        <v>141988</v>
      </c>
      <c r="D49" s="16" t="s">
        <v>97</v>
      </c>
      <c r="E49" s="30">
        <v>8</v>
      </c>
      <c r="F49" s="46">
        <v>0.3</v>
      </c>
      <c r="G49" s="38">
        <v>5.6</v>
      </c>
      <c r="H49" s="23"/>
    </row>
    <row r="50" spans="1:8">
      <c r="A50" s="12" t="s">
        <v>71</v>
      </c>
      <c r="B50" s="5">
        <v>20</v>
      </c>
      <c r="C50" s="9">
        <v>141989</v>
      </c>
      <c r="D50" s="15" t="s">
        <v>98</v>
      </c>
      <c r="E50" s="30">
        <v>9</v>
      </c>
      <c r="F50" s="46">
        <v>0.5</v>
      </c>
      <c r="G50" s="38">
        <v>4.5</v>
      </c>
      <c r="H50" s="23"/>
    </row>
    <row r="51" spans="1:8">
      <c r="A51" s="12" t="s">
        <v>71</v>
      </c>
      <c r="B51" s="5">
        <v>20</v>
      </c>
      <c r="C51" s="9">
        <v>141990</v>
      </c>
      <c r="D51" s="15" t="s">
        <v>62</v>
      </c>
      <c r="E51" s="30">
        <v>7.5</v>
      </c>
      <c r="F51" s="46"/>
      <c r="G51" s="38"/>
      <c r="H51" s="23"/>
    </row>
    <row r="52" spans="1:8">
      <c r="A52" s="14" t="s">
        <v>72</v>
      </c>
      <c r="B52" s="5">
        <v>20</v>
      </c>
      <c r="C52" s="9">
        <v>141845</v>
      </c>
      <c r="D52" s="15" t="s">
        <v>96</v>
      </c>
      <c r="E52" s="30">
        <v>9</v>
      </c>
      <c r="F52" s="46">
        <v>0.2</v>
      </c>
      <c r="G52" s="38">
        <v>7.2</v>
      </c>
      <c r="H52" s="23"/>
    </row>
    <row r="53" spans="1:8">
      <c r="A53" s="13" t="s">
        <v>2</v>
      </c>
      <c r="B53" s="5">
        <v>20</v>
      </c>
      <c r="C53" s="9">
        <v>141831</v>
      </c>
      <c r="D53" s="15" t="s">
        <v>93</v>
      </c>
      <c r="E53" s="30">
        <v>7.5</v>
      </c>
      <c r="F53" s="46">
        <v>0.2</v>
      </c>
      <c r="G53" s="38">
        <v>6</v>
      </c>
      <c r="H53" s="23"/>
    </row>
    <row r="54" spans="1:8">
      <c r="A54" s="14" t="s">
        <v>0</v>
      </c>
      <c r="B54" s="4">
        <v>21</v>
      </c>
      <c r="C54" s="9">
        <v>143519</v>
      </c>
      <c r="D54" s="15" t="s">
        <v>130</v>
      </c>
      <c r="E54" s="51">
        <v>47.5</v>
      </c>
      <c r="F54" s="52"/>
      <c r="G54" s="38"/>
      <c r="H54" s="23"/>
    </row>
    <row r="55" spans="1:8" ht="14.4" customHeight="1">
      <c r="A55" s="14" t="s">
        <v>0</v>
      </c>
      <c r="B55" s="5">
        <v>21</v>
      </c>
      <c r="C55" s="9">
        <v>143520</v>
      </c>
      <c r="D55" s="15" t="s">
        <v>131</v>
      </c>
      <c r="E55" s="30">
        <v>40.5</v>
      </c>
      <c r="F55" s="46"/>
      <c r="G55" s="38"/>
      <c r="H55" s="23"/>
    </row>
    <row r="56" spans="1:8">
      <c r="A56" s="14" t="s">
        <v>0</v>
      </c>
      <c r="B56" s="5">
        <v>21</v>
      </c>
      <c r="C56" s="9">
        <v>143522</v>
      </c>
      <c r="D56" s="15" t="s">
        <v>132</v>
      </c>
      <c r="E56" s="30">
        <v>40.5</v>
      </c>
      <c r="F56" s="46"/>
      <c r="G56" s="38"/>
      <c r="H56" s="23"/>
    </row>
    <row r="57" spans="1:8">
      <c r="A57" s="11" t="s">
        <v>3</v>
      </c>
      <c r="B57" s="5">
        <v>21</v>
      </c>
      <c r="C57" s="2">
        <v>143062</v>
      </c>
      <c r="D57" s="35" t="s">
        <v>34</v>
      </c>
      <c r="E57" s="26">
        <v>20</v>
      </c>
      <c r="F57" s="43"/>
      <c r="G57" s="38"/>
      <c r="H57" s="23"/>
    </row>
    <row r="58" spans="1:8">
      <c r="A58" s="11" t="s">
        <v>3</v>
      </c>
      <c r="B58" s="5">
        <v>21</v>
      </c>
      <c r="C58" s="3">
        <v>142066</v>
      </c>
      <c r="D58" s="35" t="s">
        <v>35</v>
      </c>
      <c r="E58" s="26">
        <v>20</v>
      </c>
      <c r="F58" s="43">
        <v>0.15</v>
      </c>
      <c r="G58" s="38">
        <v>17</v>
      </c>
      <c r="H58" s="23"/>
    </row>
    <row r="59" spans="1:8">
      <c r="A59" s="11" t="s">
        <v>3</v>
      </c>
      <c r="B59" s="5">
        <v>21</v>
      </c>
      <c r="C59" s="1">
        <v>142063</v>
      </c>
      <c r="D59" s="35" t="s">
        <v>51</v>
      </c>
      <c r="E59" s="26">
        <v>28</v>
      </c>
      <c r="F59" s="43"/>
      <c r="G59" s="38"/>
      <c r="H59" s="23"/>
    </row>
    <row r="60" spans="1:8">
      <c r="A60" s="13" t="s">
        <v>2</v>
      </c>
      <c r="B60" s="5">
        <v>21</v>
      </c>
      <c r="C60" s="9">
        <v>141835</v>
      </c>
      <c r="D60" s="15" t="s">
        <v>106</v>
      </c>
      <c r="E60" s="30">
        <v>25</v>
      </c>
      <c r="F60" s="46">
        <v>0.5</v>
      </c>
      <c r="G60" s="38">
        <v>12.5</v>
      </c>
      <c r="H60" s="23"/>
    </row>
    <row r="61" spans="1:8">
      <c r="A61" s="11" t="s">
        <v>3</v>
      </c>
      <c r="B61" s="5">
        <v>22</v>
      </c>
      <c r="C61" s="3">
        <v>142119</v>
      </c>
      <c r="D61" s="35" t="s">
        <v>10</v>
      </c>
      <c r="E61" s="26">
        <v>20</v>
      </c>
      <c r="F61" s="43">
        <v>0.2</v>
      </c>
      <c r="G61" s="38">
        <v>16</v>
      </c>
      <c r="H61" s="23"/>
    </row>
    <row r="62" spans="1:8">
      <c r="A62" s="11" t="s">
        <v>3</v>
      </c>
      <c r="B62" s="5">
        <v>22</v>
      </c>
      <c r="C62" s="1">
        <v>142116</v>
      </c>
      <c r="D62" s="35" t="s">
        <v>11</v>
      </c>
      <c r="E62" s="26">
        <v>28</v>
      </c>
      <c r="F62" s="43"/>
      <c r="G62" s="38"/>
      <c r="H62" s="23"/>
    </row>
    <row r="63" spans="1:8">
      <c r="A63" s="11" t="s">
        <v>3</v>
      </c>
      <c r="B63" s="5">
        <v>23</v>
      </c>
      <c r="C63" s="2">
        <v>143099</v>
      </c>
      <c r="D63" s="35" t="s">
        <v>38</v>
      </c>
      <c r="E63" s="26">
        <v>17</v>
      </c>
      <c r="F63" s="43"/>
      <c r="G63" s="38"/>
      <c r="H63" s="23"/>
    </row>
    <row r="64" spans="1:8">
      <c r="A64" s="11" t="s">
        <v>3</v>
      </c>
      <c r="B64" s="5">
        <v>23</v>
      </c>
      <c r="C64" s="3">
        <v>142145</v>
      </c>
      <c r="D64" s="35" t="s">
        <v>39</v>
      </c>
      <c r="E64" s="26">
        <v>17</v>
      </c>
      <c r="F64" s="43">
        <v>0.2</v>
      </c>
      <c r="G64" s="38">
        <v>13.6</v>
      </c>
      <c r="H64" s="23"/>
    </row>
    <row r="65" spans="1:8">
      <c r="A65" s="11" t="s">
        <v>3</v>
      </c>
      <c r="B65" s="6">
        <v>23</v>
      </c>
      <c r="C65" s="1">
        <v>142142</v>
      </c>
      <c r="D65" s="35" t="s">
        <v>49</v>
      </c>
      <c r="E65" s="25">
        <v>23</v>
      </c>
      <c r="F65" s="42"/>
      <c r="G65" s="38"/>
      <c r="H65" s="23"/>
    </row>
    <row r="66" spans="1:8">
      <c r="A66" s="14" t="s">
        <v>0</v>
      </c>
      <c r="B66" s="5">
        <v>24</v>
      </c>
      <c r="C66" s="9">
        <v>143499</v>
      </c>
      <c r="D66" s="15" t="s">
        <v>155</v>
      </c>
      <c r="E66" s="30">
        <v>45.75</v>
      </c>
      <c r="F66" s="46"/>
      <c r="G66" s="38"/>
      <c r="H66" s="23"/>
    </row>
    <row r="67" spans="1:8">
      <c r="A67" s="14" t="s">
        <v>0</v>
      </c>
      <c r="B67" s="5">
        <v>24</v>
      </c>
      <c r="C67" s="9">
        <v>143501</v>
      </c>
      <c r="D67" s="15" t="s">
        <v>156</v>
      </c>
      <c r="E67" s="30">
        <v>45.75</v>
      </c>
      <c r="F67" s="46"/>
      <c r="G67" s="38"/>
      <c r="H67" s="23"/>
    </row>
    <row r="68" spans="1:8">
      <c r="A68" s="11" t="s">
        <v>3</v>
      </c>
      <c r="B68" s="5">
        <v>25</v>
      </c>
      <c r="C68" s="2">
        <v>142161</v>
      </c>
      <c r="D68" s="35" t="s">
        <v>31</v>
      </c>
      <c r="E68" s="26">
        <v>21</v>
      </c>
      <c r="F68" s="43"/>
      <c r="G68" s="38"/>
      <c r="H68" s="23"/>
    </row>
    <row r="69" spans="1:8">
      <c r="A69" s="14" t="s">
        <v>0</v>
      </c>
      <c r="B69" s="5">
        <v>26</v>
      </c>
      <c r="C69" s="9">
        <v>143532</v>
      </c>
      <c r="D69" s="15" t="s">
        <v>157</v>
      </c>
      <c r="E69" s="30">
        <v>40.5</v>
      </c>
      <c r="F69" s="46"/>
      <c r="G69" s="38"/>
      <c r="H69" s="23"/>
    </row>
    <row r="70" spans="1:8">
      <c r="A70" s="14" t="s">
        <v>0</v>
      </c>
      <c r="B70" s="5">
        <v>26</v>
      </c>
      <c r="C70" s="9">
        <v>143533</v>
      </c>
      <c r="D70" s="50" t="s">
        <v>158</v>
      </c>
      <c r="E70" s="30">
        <v>33.25</v>
      </c>
      <c r="F70" s="46"/>
      <c r="G70" s="38"/>
      <c r="H70" s="23"/>
    </row>
    <row r="71" spans="1:8">
      <c r="A71" s="14" t="s">
        <v>0</v>
      </c>
      <c r="B71" s="5">
        <v>26</v>
      </c>
      <c r="C71" s="9">
        <v>143535</v>
      </c>
      <c r="D71" s="15" t="s">
        <v>159</v>
      </c>
      <c r="E71" s="30">
        <v>33.25</v>
      </c>
      <c r="F71" s="46"/>
      <c r="G71" s="38"/>
      <c r="H71" s="23"/>
    </row>
    <row r="72" spans="1:8">
      <c r="A72" s="14" t="s">
        <v>0</v>
      </c>
      <c r="B72" s="5">
        <v>27</v>
      </c>
      <c r="C72" s="9">
        <v>143505</v>
      </c>
      <c r="D72" s="15" t="s">
        <v>160</v>
      </c>
      <c r="E72" s="30">
        <v>31.5</v>
      </c>
      <c r="F72" s="46"/>
      <c r="G72" s="38"/>
      <c r="H72" s="23"/>
    </row>
    <row r="73" spans="1:8">
      <c r="A73" s="14" t="s">
        <v>0</v>
      </c>
      <c r="B73" s="5">
        <v>27</v>
      </c>
      <c r="C73" s="9">
        <v>143507</v>
      </c>
      <c r="D73" s="15" t="s">
        <v>161</v>
      </c>
      <c r="E73" s="30">
        <v>31.5</v>
      </c>
      <c r="F73" s="46"/>
      <c r="G73" s="38"/>
      <c r="H73" s="23"/>
    </row>
    <row r="74" spans="1:8">
      <c r="A74" s="12" t="s">
        <v>71</v>
      </c>
      <c r="B74" s="5">
        <v>27</v>
      </c>
      <c r="C74" s="9">
        <v>141997</v>
      </c>
      <c r="D74" s="15" t="s">
        <v>104</v>
      </c>
      <c r="E74" s="30">
        <v>8</v>
      </c>
      <c r="F74" s="46">
        <v>0.5</v>
      </c>
      <c r="G74" s="38">
        <v>4</v>
      </c>
      <c r="H74" s="23"/>
    </row>
    <row r="75" spans="1:8" ht="14.4" customHeight="1">
      <c r="A75" s="11" t="s">
        <v>3</v>
      </c>
      <c r="B75" s="7">
        <v>28</v>
      </c>
      <c r="C75" s="2">
        <v>142173</v>
      </c>
      <c r="D75" s="35" t="s">
        <v>60</v>
      </c>
      <c r="E75" s="28">
        <v>16</v>
      </c>
      <c r="F75" s="45"/>
      <c r="G75" s="38"/>
      <c r="H75" s="23"/>
    </row>
    <row r="76" spans="1:8">
      <c r="A76" s="11" t="s">
        <v>3</v>
      </c>
      <c r="B76" s="7">
        <v>28</v>
      </c>
      <c r="C76" s="2">
        <v>143170</v>
      </c>
      <c r="D76" s="35" t="s">
        <v>86</v>
      </c>
      <c r="E76" s="26">
        <v>20</v>
      </c>
      <c r="F76" s="43"/>
      <c r="G76" s="38"/>
      <c r="H76" s="23"/>
    </row>
    <row r="77" spans="1:8">
      <c r="A77" s="11" t="s">
        <v>3</v>
      </c>
      <c r="B77" s="7">
        <v>28</v>
      </c>
      <c r="C77" s="3">
        <v>142158</v>
      </c>
      <c r="D77" s="35" t="s">
        <v>42</v>
      </c>
      <c r="E77" s="28">
        <v>20</v>
      </c>
      <c r="F77" s="45"/>
      <c r="G77" s="38"/>
      <c r="H77" s="23"/>
    </row>
    <row r="78" spans="1:8">
      <c r="A78" s="11" t="s">
        <v>3</v>
      </c>
      <c r="B78" s="7">
        <v>28</v>
      </c>
      <c r="C78" s="1">
        <v>142155</v>
      </c>
      <c r="D78" s="35" t="s">
        <v>46</v>
      </c>
      <c r="E78" s="28">
        <v>28</v>
      </c>
      <c r="F78" s="45"/>
      <c r="G78" s="38"/>
      <c r="H78" s="23"/>
    </row>
    <row r="79" spans="1:8">
      <c r="A79" s="14" t="s">
        <v>0</v>
      </c>
      <c r="B79" s="5">
        <v>29</v>
      </c>
      <c r="C79" s="9">
        <v>143511</v>
      </c>
      <c r="D79" s="15" t="s">
        <v>129</v>
      </c>
      <c r="E79" s="30">
        <v>29.5</v>
      </c>
      <c r="F79" s="46"/>
      <c r="G79" s="38"/>
      <c r="H79" s="23"/>
    </row>
    <row r="80" spans="1:8">
      <c r="A80" s="12" t="s">
        <v>71</v>
      </c>
      <c r="B80" s="5">
        <v>29</v>
      </c>
      <c r="C80" s="9">
        <v>142002</v>
      </c>
      <c r="D80" s="15" t="s">
        <v>64</v>
      </c>
      <c r="E80" s="30">
        <v>4.5</v>
      </c>
      <c r="F80" s="46"/>
      <c r="G80" s="38"/>
      <c r="H80" s="23"/>
    </row>
    <row r="81" spans="1:8">
      <c r="A81" s="11" t="s">
        <v>3</v>
      </c>
      <c r="B81" s="5">
        <v>29</v>
      </c>
      <c r="C81" s="2">
        <v>142112</v>
      </c>
      <c r="D81" s="35" t="s">
        <v>33</v>
      </c>
      <c r="E81" s="26">
        <v>17</v>
      </c>
      <c r="F81" s="43">
        <v>0.2</v>
      </c>
      <c r="G81" s="38">
        <v>13.6</v>
      </c>
      <c r="H81" s="23"/>
    </row>
    <row r="82" spans="1:8">
      <c r="A82" s="13" t="s">
        <v>2</v>
      </c>
      <c r="B82" s="5">
        <v>29</v>
      </c>
      <c r="C82" s="9">
        <v>141847</v>
      </c>
      <c r="D82" s="15" t="s">
        <v>105</v>
      </c>
      <c r="E82" s="30">
        <v>16</v>
      </c>
      <c r="F82" s="46">
        <v>0.4</v>
      </c>
      <c r="G82" s="38">
        <v>9.6</v>
      </c>
      <c r="H82" s="23"/>
    </row>
    <row r="83" spans="1:8" ht="14.4" customHeight="1">
      <c r="A83" s="11" t="s">
        <v>3</v>
      </c>
      <c r="B83" s="5">
        <v>30</v>
      </c>
      <c r="C83" s="2">
        <v>142167</v>
      </c>
      <c r="D83" s="35" t="s">
        <v>12</v>
      </c>
      <c r="E83" s="26">
        <v>17</v>
      </c>
      <c r="F83" s="43"/>
      <c r="G83" s="38"/>
      <c r="H83" s="23"/>
    </row>
    <row r="84" spans="1:8">
      <c r="A84" s="11" t="s">
        <v>3</v>
      </c>
      <c r="B84" s="5">
        <v>30</v>
      </c>
      <c r="C84" s="2">
        <v>143088</v>
      </c>
      <c r="D84" s="35" t="s">
        <v>36</v>
      </c>
      <c r="E84" s="26">
        <v>15</v>
      </c>
      <c r="F84" s="43"/>
      <c r="G84" s="38"/>
      <c r="H84" s="23"/>
    </row>
    <row r="85" spans="1:8">
      <c r="A85" s="11" t="s">
        <v>3</v>
      </c>
      <c r="B85" s="5">
        <v>30</v>
      </c>
      <c r="C85" s="3">
        <v>142152</v>
      </c>
      <c r="D85" s="35" t="s">
        <v>37</v>
      </c>
      <c r="E85" s="26">
        <v>15</v>
      </c>
      <c r="F85" s="43">
        <v>0.15</v>
      </c>
      <c r="G85" s="38">
        <v>12.75</v>
      </c>
      <c r="H85" s="23"/>
    </row>
    <row r="86" spans="1:8">
      <c r="A86" s="11" t="s">
        <v>3</v>
      </c>
      <c r="B86" s="5">
        <v>30</v>
      </c>
      <c r="C86" s="1">
        <v>142148</v>
      </c>
      <c r="D86" s="35" t="s">
        <v>50</v>
      </c>
      <c r="E86" s="26">
        <v>20</v>
      </c>
      <c r="F86" s="43"/>
      <c r="G86" s="38"/>
      <c r="H86" s="23"/>
    </row>
    <row r="87" spans="1:8">
      <c r="A87" s="12" t="s">
        <v>1</v>
      </c>
      <c r="B87" s="5">
        <v>31</v>
      </c>
      <c r="C87" s="9">
        <v>142004</v>
      </c>
      <c r="D87" s="15" t="s">
        <v>66</v>
      </c>
      <c r="E87" s="30">
        <v>11</v>
      </c>
      <c r="F87" s="46"/>
      <c r="G87" s="38"/>
      <c r="H87" s="23"/>
    </row>
    <row r="88" spans="1:8">
      <c r="A88" s="12" t="s">
        <v>1</v>
      </c>
      <c r="B88" s="5">
        <v>31</v>
      </c>
      <c r="C88" s="9">
        <v>142693</v>
      </c>
      <c r="D88" s="15" t="s">
        <v>67</v>
      </c>
      <c r="E88" s="30">
        <v>18</v>
      </c>
      <c r="F88" s="46"/>
      <c r="G88" s="38"/>
      <c r="H88" s="23"/>
    </row>
    <row r="89" spans="1:8">
      <c r="A89" s="12" t="s">
        <v>1</v>
      </c>
      <c r="B89" s="5">
        <v>31</v>
      </c>
      <c r="C89" s="9">
        <v>142695</v>
      </c>
      <c r="D89" s="15" t="s">
        <v>81</v>
      </c>
      <c r="E89" s="30">
        <v>18</v>
      </c>
      <c r="F89" s="46"/>
      <c r="G89" s="38"/>
      <c r="H89" s="23"/>
    </row>
    <row r="90" spans="1:8">
      <c r="A90" s="12" t="s">
        <v>1</v>
      </c>
      <c r="B90" s="5">
        <v>33</v>
      </c>
      <c r="C90" s="9">
        <v>142011</v>
      </c>
      <c r="D90" s="15" t="s">
        <v>110</v>
      </c>
      <c r="E90" s="31">
        <v>22</v>
      </c>
      <c r="F90" s="47">
        <v>0.3</v>
      </c>
      <c r="G90" s="38">
        <v>15.4</v>
      </c>
      <c r="H90" s="23"/>
    </row>
    <row r="91" spans="1:8">
      <c r="A91" s="11" t="s">
        <v>3</v>
      </c>
      <c r="B91" s="7">
        <v>33</v>
      </c>
      <c r="C91" s="2">
        <v>143160</v>
      </c>
      <c r="D91" s="35" t="s">
        <v>84</v>
      </c>
      <c r="E91" s="26">
        <v>21</v>
      </c>
      <c r="F91" s="43"/>
      <c r="G91" s="38"/>
      <c r="H91" s="23"/>
    </row>
    <row r="92" spans="1:8">
      <c r="A92" s="11" t="s">
        <v>3</v>
      </c>
      <c r="B92" s="7">
        <v>33</v>
      </c>
      <c r="C92" s="2">
        <v>142180</v>
      </c>
      <c r="D92" s="35" t="s">
        <v>58</v>
      </c>
      <c r="E92" s="27">
        <v>21</v>
      </c>
      <c r="F92" s="44">
        <v>0.2</v>
      </c>
      <c r="G92" s="38">
        <v>16.8</v>
      </c>
      <c r="H92" s="23"/>
    </row>
    <row r="93" spans="1:8">
      <c r="A93" s="12" t="s">
        <v>1</v>
      </c>
      <c r="B93" s="5">
        <v>34</v>
      </c>
      <c r="C93" s="9">
        <v>142012</v>
      </c>
      <c r="D93" s="15" t="s">
        <v>111</v>
      </c>
      <c r="E93" s="30">
        <v>24</v>
      </c>
      <c r="F93" s="46">
        <v>0.5</v>
      </c>
      <c r="G93" s="38">
        <v>12</v>
      </c>
      <c r="H93" s="23"/>
    </row>
    <row r="94" spans="1:8">
      <c r="A94" s="11" t="s">
        <v>3</v>
      </c>
      <c r="B94" s="7">
        <v>34</v>
      </c>
      <c r="C94" s="2">
        <v>143146</v>
      </c>
      <c r="D94" s="35" t="s">
        <v>56</v>
      </c>
      <c r="E94" s="26">
        <v>21</v>
      </c>
      <c r="F94" s="43"/>
      <c r="G94" s="38"/>
      <c r="H94" s="23"/>
    </row>
    <row r="95" spans="1:8">
      <c r="A95" s="11" t="s">
        <v>3</v>
      </c>
      <c r="B95" s="7">
        <v>34</v>
      </c>
      <c r="C95" s="2">
        <v>142182</v>
      </c>
      <c r="D95" s="35" t="s">
        <v>57</v>
      </c>
      <c r="E95" s="28">
        <v>21</v>
      </c>
      <c r="F95" s="45"/>
      <c r="G95" s="38"/>
      <c r="H95" s="23"/>
    </row>
    <row r="96" spans="1:8">
      <c r="A96" s="12" t="s">
        <v>1</v>
      </c>
      <c r="B96" s="5">
        <v>35</v>
      </c>
      <c r="C96" s="9">
        <v>142994</v>
      </c>
      <c r="D96" s="15" t="s">
        <v>112</v>
      </c>
      <c r="E96" s="31">
        <v>32</v>
      </c>
      <c r="F96" s="47"/>
      <c r="G96" s="38"/>
      <c r="H96" s="23"/>
    </row>
    <row r="97" spans="1:8">
      <c r="A97" s="11" t="s">
        <v>3</v>
      </c>
      <c r="B97" s="5">
        <v>35</v>
      </c>
      <c r="C97" s="2">
        <v>143022</v>
      </c>
      <c r="D97" s="35" t="s">
        <v>14</v>
      </c>
      <c r="E97" s="26">
        <v>17</v>
      </c>
      <c r="F97" s="43"/>
      <c r="G97" s="38"/>
      <c r="H97" s="23"/>
    </row>
    <row r="98" spans="1:8" ht="14.4" customHeight="1">
      <c r="A98" s="11" t="s">
        <v>3</v>
      </c>
      <c r="B98" s="5">
        <v>35</v>
      </c>
      <c r="C98" s="2">
        <v>142184</v>
      </c>
      <c r="D98" s="35" t="s">
        <v>15</v>
      </c>
      <c r="E98" s="26">
        <v>17</v>
      </c>
      <c r="F98" s="43"/>
      <c r="G98" s="38"/>
      <c r="H98" s="23"/>
    </row>
    <row r="99" spans="1:8">
      <c r="A99" s="12" t="s">
        <v>71</v>
      </c>
      <c r="B99" s="5">
        <v>37</v>
      </c>
      <c r="C99" s="9">
        <v>142015</v>
      </c>
      <c r="D99" s="17" t="s">
        <v>114</v>
      </c>
      <c r="E99" s="30">
        <v>6</v>
      </c>
      <c r="F99" s="46">
        <v>0.4</v>
      </c>
      <c r="G99" s="38">
        <v>3.6</v>
      </c>
      <c r="H99" s="23"/>
    </row>
    <row r="100" spans="1:8">
      <c r="A100" s="12" t="s">
        <v>71</v>
      </c>
      <c r="B100" s="5">
        <v>37</v>
      </c>
      <c r="C100" s="9">
        <v>142519</v>
      </c>
      <c r="D100" s="17" t="s">
        <v>115</v>
      </c>
      <c r="E100" s="30">
        <v>5</v>
      </c>
      <c r="F100" s="46"/>
      <c r="G100" s="38"/>
      <c r="H100" s="23"/>
    </row>
    <row r="101" spans="1:8">
      <c r="A101" s="12" t="s">
        <v>70</v>
      </c>
      <c r="B101" s="5">
        <v>37</v>
      </c>
      <c r="C101" s="9">
        <v>142014</v>
      </c>
      <c r="D101" s="17" t="s">
        <v>113</v>
      </c>
      <c r="E101" s="30">
        <v>13</v>
      </c>
      <c r="F101" s="46">
        <v>0.2</v>
      </c>
      <c r="G101" s="38">
        <v>10.4</v>
      </c>
      <c r="H101" s="23"/>
    </row>
    <row r="102" spans="1:8">
      <c r="A102" s="11" t="s">
        <v>3</v>
      </c>
      <c r="B102" s="5">
        <v>37</v>
      </c>
      <c r="C102" s="2">
        <v>143026</v>
      </c>
      <c r="D102" s="35" t="s">
        <v>16</v>
      </c>
      <c r="E102" s="26">
        <v>20</v>
      </c>
      <c r="F102" s="43"/>
      <c r="G102" s="38"/>
      <c r="H102" s="23"/>
    </row>
    <row r="103" spans="1:8">
      <c r="A103" s="11" t="s">
        <v>3</v>
      </c>
      <c r="B103" s="5">
        <v>37</v>
      </c>
      <c r="C103" s="3">
        <v>142189</v>
      </c>
      <c r="D103" s="35" t="s">
        <v>17</v>
      </c>
      <c r="E103" s="26">
        <v>20</v>
      </c>
      <c r="F103" s="43"/>
      <c r="G103" s="38"/>
      <c r="H103" s="23"/>
    </row>
    <row r="104" spans="1:8">
      <c r="A104" s="11" t="s">
        <v>3</v>
      </c>
      <c r="B104" s="5">
        <v>37</v>
      </c>
      <c r="C104" s="1">
        <v>142186</v>
      </c>
      <c r="D104" s="35" t="s">
        <v>18</v>
      </c>
      <c r="E104" s="26">
        <v>28</v>
      </c>
      <c r="F104" s="43"/>
      <c r="G104" s="38"/>
      <c r="H104" s="23"/>
    </row>
    <row r="105" spans="1:8">
      <c r="A105" s="11" t="s">
        <v>3</v>
      </c>
      <c r="B105" s="5">
        <v>38</v>
      </c>
      <c r="C105" s="2">
        <v>143056</v>
      </c>
      <c r="D105" s="35" t="s">
        <v>28</v>
      </c>
      <c r="E105" s="26">
        <v>17</v>
      </c>
      <c r="F105" s="43"/>
      <c r="G105" s="38"/>
      <c r="H105" s="23"/>
    </row>
    <row r="106" spans="1:8">
      <c r="A106" s="11" t="s">
        <v>3</v>
      </c>
      <c r="B106" s="5">
        <v>38</v>
      </c>
      <c r="C106" s="3">
        <v>142880</v>
      </c>
      <c r="D106" s="35" t="s">
        <v>29</v>
      </c>
      <c r="E106" s="26">
        <v>17</v>
      </c>
      <c r="F106" s="43"/>
      <c r="G106" s="38"/>
      <c r="H106" s="23"/>
    </row>
    <row r="107" spans="1:8">
      <c r="A107" s="11" t="s">
        <v>3</v>
      </c>
      <c r="B107" s="5">
        <v>38</v>
      </c>
      <c r="C107" s="2">
        <v>142192</v>
      </c>
      <c r="D107" s="35" t="s">
        <v>30</v>
      </c>
      <c r="E107" s="26">
        <v>23</v>
      </c>
      <c r="F107" s="43"/>
      <c r="G107" s="38"/>
      <c r="H107" s="23"/>
    </row>
    <row r="108" spans="1:8">
      <c r="A108" s="14" t="s">
        <v>0</v>
      </c>
      <c r="B108" s="5">
        <v>39</v>
      </c>
      <c r="C108" s="9">
        <v>143528</v>
      </c>
      <c r="D108" s="15" t="s">
        <v>162</v>
      </c>
      <c r="E108" s="30">
        <v>52</v>
      </c>
      <c r="F108" s="46"/>
      <c r="G108" s="38"/>
      <c r="H108" s="23"/>
    </row>
    <row r="109" spans="1:8">
      <c r="A109" s="14" t="s">
        <v>0</v>
      </c>
      <c r="B109" s="5">
        <v>39</v>
      </c>
      <c r="C109" s="9">
        <v>143529</v>
      </c>
      <c r="D109" s="15" t="s">
        <v>163</v>
      </c>
      <c r="E109" s="30">
        <v>45</v>
      </c>
      <c r="F109" s="46"/>
      <c r="G109" s="38"/>
      <c r="H109" s="23"/>
    </row>
    <row r="110" spans="1:8">
      <c r="A110" s="14" t="s">
        <v>0</v>
      </c>
      <c r="B110" s="5">
        <v>39</v>
      </c>
      <c r="C110" s="9">
        <v>143531</v>
      </c>
      <c r="D110" s="15" t="s">
        <v>164</v>
      </c>
      <c r="E110" s="30">
        <v>45</v>
      </c>
      <c r="F110" s="46"/>
      <c r="G110" s="38"/>
      <c r="H110" s="23"/>
    </row>
    <row r="111" spans="1:8">
      <c r="A111" s="14" t="s">
        <v>0</v>
      </c>
      <c r="B111" s="5">
        <v>40</v>
      </c>
      <c r="C111" s="9">
        <v>143516</v>
      </c>
      <c r="D111" s="15" t="s">
        <v>165</v>
      </c>
      <c r="E111" s="30">
        <v>53</v>
      </c>
      <c r="F111" s="46"/>
      <c r="G111" s="38"/>
      <c r="H111" s="23"/>
    </row>
    <row r="112" spans="1:8">
      <c r="A112" s="14" t="s">
        <v>0</v>
      </c>
      <c r="B112" s="5">
        <v>40</v>
      </c>
      <c r="C112" s="9">
        <v>143518</v>
      </c>
      <c r="D112" s="15" t="s">
        <v>166</v>
      </c>
      <c r="E112" s="30">
        <v>53</v>
      </c>
      <c r="F112" s="46"/>
      <c r="G112" s="38"/>
      <c r="H112" s="23"/>
    </row>
    <row r="113" spans="1:8">
      <c r="A113" s="14" t="s">
        <v>0</v>
      </c>
      <c r="B113" s="5">
        <v>41</v>
      </c>
      <c r="C113" s="9">
        <v>143502</v>
      </c>
      <c r="D113" s="15" t="s">
        <v>127</v>
      </c>
      <c r="E113" s="30">
        <v>43</v>
      </c>
      <c r="F113" s="46"/>
      <c r="G113" s="38"/>
      <c r="H113" s="23"/>
    </row>
    <row r="114" spans="1:8">
      <c r="A114" s="14" t="s">
        <v>0</v>
      </c>
      <c r="B114" s="5">
        <v>41</v>
      </c>
      <c r="C114" s="9">
        <v>143504</v>
      </c>
      <c r="D114" s="15" t="s">
        <v>128</v>
      </c>
      <c r="E114" s="30">
        <v>43</v>
      </c>
      <c r="F114" s="46"/>
      <c r="G114" s="38"/>
      <c r="H114" s="23"/>
    </row>
    <row r="115" spans="1:8" ht="14.4" customHeight="1">
      <c r="A115" s="12" t="s">
        <v>71</v>
      </c>
      <c r="B115" s="5">
        <v>41</v>
      </c>
      <c r="C115" s="9">
        <v>141998</v>
      </c>
      <c r="D115" s="15" t="s">
        <v>63</v>
      </c>
      <c r="E115" s="30">
        <v>9</v>
      </c>
      <c r="F115" s="46">
        <v>0.2</v>
      </c>
      <c r="G115" s="38">
        <v>7.2</v>
      </c>
      <c r="H115" s="23"/>
    </row>
    <row r="116" spans="1:8">
      <c r="A116" s="11" t="s">
        <v>3</v>
      </c>
      <c r="B116" s="7">
        <v>41</v>
      </c>
      <c r="C116" s="2">
        <v>143138</v>
      </c>
      <c r="D116" s="35" t="s">
        <v>82</v>
      </c>
      <c r="E116" s="26">
        <v>21</v>
      </c>
      <c r="F116" s="43"/>
      <c r="G116" s="38"/>
      <c r="H116" s="23"/>
    </row>
    <row r="117" spans="1:8">
      <c r="A117" s="11" t="s">
        <v>3</v>
      </c>
      <c r="B117" s="7">
        <v>41</v>
      </c>
      <c r="C117" s="2">
        <v>142059</v>
      </c>
      <c r="D117" s="35" t="s">
        <v>54</v>
      </c>
      <c r="E117" s="28">
        <v>21</v>
      </c>
      <c r="F117" s="45"/>
      <c r="G117" s="38"/>
      <c r="H117" s="23"/>
    </row>
    <row r="118" spans="1:8" ht="14.4" customHeight="1">
      <c r="A118" s="13" t="s">
        <v>2</v>
      </c>
      <c r="B118" s="5">
        <v>41</v>
      </c>
      <c r="C118" s="9">
        <v>141834</v>
      </c>
      <c r="D118" s="15" t="s">
        <v>109</v>
      </c>
      <c r="E118" s="30">
        <v>27</v>
      </c>
      <c r="F118" s="46">
        <v>0.3</v>
      </c>
      <c r="G118" s="38">
        <v>18.899999999999999</v>
      </c>
      <c r="H118" s="23"/>
    </row>
    <row r="119" spans="1:8">
      <c r="A119" s="11" t="s">
        <v>3</v>
      </c>
      <c r="B119" s="7">
        <v>43</v>
      </c>
      <c r="C119" s="2">
        <v>143150</v>
      </c>
      <c r="D119" s="35" t="s">
        <v>83</v>
      </c>
      <c r="E119" s="26">
        <v>20</v>
      </c>
      <c r="F119" s="43"/>
      <c r="G119" s="38"/>
      <c r="H119" s="23"/>
    </row>
    <row r="120" spans="1:8">
      <c r="A120" s="11" t="s">
        <v>3</v>
      </c>
      <c r="B120" s="7">
        <v>43</v>
      </c>
      <c r="C120" s="3">
        <v>142209</v>
      </c>
      <c r="D120" s="35" t="s">
        <v>40</v>
      </c>
      <c r="E120" s="28">
        <v>20</v>
      </c>
      <c r="F120" s="45">
        <v>0.15</v>
      </c>
      <c r="G120" s="38">
        <v>17</v>
      </c>
      <c r="H120" s="23"/>
    </row>
    <row r="121" spans="1:8">
      <c r="A121" s="11" t="s">
        <v>3</v>
      </c>
      <c r="B121" s="7">
        <v>43</v>
      </c>
      <c r="C121" s="1">
        <v>142206</v>
      </c>
      <c r="D121" s="35" t="s">
        <v>48</v>
      </c>
      <c r="E121" s="28">
        <v>28</v>
      </c>
      <c r="F121" s="45"/>
      <c r="G121" s="38"/>
      <c r="H121" s="23"/>
    </row>
    <row r="122" spans="1:8">
      <c r="A122" s="13" t="s">
        <v>2</v>
      </c>
      <c r="B122" s="5">
        <v>43</v>
      </c>
      <c r="C122" s="9">
        <v>141848</v>
      </c>
      <c r="D122" s="15" t="s">
        <v>61</v>
      </c>
      <c r="E122" s="30">
        <v>6</v>
      </c>
      <c r="F122" s="46">
        <v>0.3</v>
      </c>
      <c r="G122" s="38">
        <v>4.2</v>
      </c>
      <c r="H122" s="23"/>
    </row>
    <row r="123" spans="1:8">
      <c r="A123" s="11" t="s">
        <v>3</v>
      </c>
      <c r="B123" s="49">
        <v>44</v>
      </c>
      <c r="C123" s="2">
        <v>142194</v>
      </c>
      <c r="D123" s="35" t="s">
        <v>52</v>
      </c>
      <c r="E123" s="28">
        <v>21</v>
      </c>
      <c r="F123" s="45"/>
      <c r="G123" s="38"/>
      <c r="H123" s="23"/>
    </row>
    <row r="124" spans="1:8" ht="14.4" customHeight="1">
      <c r="A124" s="14" t="s">
        <v>0</v>
      </c>
      <c r="B124" s="5">
        <v>46</v>
      </c>
      <c r="C124" s="9">
        <v>143515</v>
      </c>
      <c r="D124" s="15" t="s">
        <v>167</v>
      </c>
      <c r="E124" s="30">
        <v>45</v>
      </c>
      <c r="F124" s="46"/>
      <c r="G124" s="38"/>
      <c r="H124" s="23"/>
    </row>
    <row r="125" spans="1:8">
      <c r="A125" s="12" t="s">
        <v>71</v>
      </c>
      <c r="B125" s="5">
        <v>47</v>
      </c>
      <c r="C125" s="9">
        <v>142021</v>
      </c>
      <c r="D125" s="17" t="s">
        <v>118</v>
      </c>
      <c r="E125" s="30">
        <v>11</v>
      </c>
      <c r="F125" s="46">
        <v>0.2</v>
      </c>
      <c r="G125" s="38">
        <v>8.8000000000000007</v>
      </c>
      <c r="H125" s="23"/>
    </row>
    <row r="126" spans="1:8" ht="14.4" customHeight="1">
      <c r="A126" s="12" t="s">
        <v>70</v>
      </c>
      <c r="B126" s="5">
        <v>47</v>
      </c>
      <c r="C126" s="9">
        <v>142017</v>
      </c>
      <c r="D126" s="17" t="s">
        <v>116</v>
      </c>
      <c r="E126" s="30">
        <v>13</v>
      </c>
      <c r="F126" s="46">
        <v>0.3</v>
      </c>
      <c r="G126" s="38">
        <v>9.1</v>
      </c>
      <c r="H126" s="23"/>
    </row>
    <row r="127" spans="1:8">
      <c r="A127" s="12" t="s">
        <v>70</v>
      </c>
      <c r="B127" s="5">
        <v>47</v>
      </c>
      <c r="C127" s="9">
        <v>142018</v>
      </c>
      <c r="D127" s="17" t="s">
        <v>117</v>
      </c>
      <c r="E127" s="30">
        <v>8</v>
      </c>
      <c r="F127" s="46"/>
      <c r="G127" s="38"/>
      <c r="H127" s="23"/>
    </row>
    <row r="128" spans="1:8">
      <c r="A128" s="13" t="s">
        <v>2</v>
      </c>
      <c r="B128" s="5">
        <v>47</v>
      </c>
      <c r="C128" s="9">
        <v>141833</v>
      </c>
      <c r="D128" s="15" t="s">
        <v>94</v>
      </c>
      <c r="E128" s="30">
        <v>7.5</v>
      </c>
      <c r="F128" s="46">
        <v>0.2</v>
      </c>
      <c r="G128" s="38">
        <v>6</v>
      </c>
      <c r="H128" s="23"/>
    </row>
    <row r="129" spans="1:8">
      <c r="A129" s="11" t="s">
        <v>3</v>
      </c>
      <c r="B129" s="7">
        <v>48</v>
      </c>
      <c r="C129" s="2">
        <v>142198</v>
      </c>
      <c r="D129" s="35" t="s">
        <v>59</v>
      </c>
      <c r="E129" s="28">
        <v>26</v>
      </c>
      <c r="F129" s="45"/>
      <c r="G129" s="38"/>
      <c r="H129" s="23"/>
    </row>
    <row r="130" spans="1:8">
      <c r="A130" s="12" t="s">
        <v>71</v>
      </c>
      <c r="B130" s="5">
        <v>51</v>
      </c>
      <c r="C130" s="9">
        <v>142025</v>
      </c>
      <c r="D130" s="15" t="s">
        <v>122</v>
      </c>
      <c r="E130" s="30">
        <v>4</v>
      </c>
      <c r="F130" s="46">
        <v>0.4</v>
      </c>
      <c r="G130" s="38">
        <v>2.4</v>
      </c>
      <c r="H130" s="23"/>
    </row>
    <row r="131" spans="1:8">
      <c r="A131" s="12" t="s">
        <v>71</v>
      </c>
      <c r="B131" s="5">
        <v>51</v>
      </c>
      <c r="C131" s="9">
        <v>142026</v>
      </c>
      <c r="D131" s="15" t="s">
        <v>123</v>
      </c>
      <c r="E131" s="30">
        <v>8</v>
      </c>
      <c r="F131" s="46">
        <v>0.2</v>
      </c>
      <c r="G131" s="38">
        <v>6.4</v>
      </c>
      <c r="H131" s="23"/>
    </row>
    <row r="132" spans="1:8">
      <c r="A132" s="12" t="s">
        <v>71</v>
      </c>
      <c r="B132" s="5">
        <v>51</v>
      </c>
      <c r="C132" s="9">
        <v>142027</v>
      </c>
      <c r="D132" s="15" t="s">
        <v>124</v>
      </c>
      <c r="E132" s="30">
        <v>6</v>
      </c>
      <c r="F132" s="46">
        <v>0.2</v>
      </c>
      <c r="G132" s="38">
        <v>4.8</v>
      </c>
      <c r="H132" s="23"/>
    </row>
    <row r="133" spans="1:8">
      <c r="A133" s="14" t="s">
        <v>72</v>
      </c>
      <c r="B133" s="5">
        <v>51</v>
      </c>
      <c r="C133" s="9">
        <v>141850</v>
      </c>
      <c r="D133" s="15" t="s">
        <v>121</v>
      </c>
      <c r="E133" s="30">
        <v>9</v>
      </c>
      <c r="F133" s="46">
        <v>0.2</v>
      </c>
      <c r="G133" s="38">
        <v>7.2</v>
      </c>
      <c r="H133" s="23"/>
    </row>
    <row r="134" spans="1:8">
      <c r="A134" s="12" t="s">
        <v>70</v>
      </c>
      <c r="B134" s="5">
        <v>51</v>
      </c>
      <c r="C134" s="9">
        <v>142022</v>
      </c>
      <c r="D134" s="15" t="s">
        <v>119</v>
      </c>
      <c r="E134" s="30">
        <v>13</v>
      </c>
      <c r="F134" s="46">
        <v>0.2</v>
      </c>
      <c r="G134" s="38">
        <v>10.4</v>
      </c>
      <c r="H134" s="23"/>
    </row>
    <row r="135" spans="1:8">
      <c r="A135" s="12" t="s">
        <v>70</v>
      </c>
      <c r="B135" s="5">
        <v>51</v>
      </c>
      <c r="C135" s="9">
        <v>142023</v>
      </c>
      <c r="D135" s="15" t="s">
        <v>120</v>
      </c>
      <c r="E135" s="30">
        <v>11</v>
      </c>
      <c r="F135" s="46"/>
      <c r="G135" s="38"/>
      <c r="H135" s="23"/>
    </row>
    <row r="136" spans="1:8">
      <c r="A136" s="11" t="s">
        <v>3</v>
      </c>
      <c r="B136" s="5">
        <v>51</v>
      </c>
      <c r="C136" s="3">
        <v>142229</v>
      </c>
      <c r="D136" s="35" t="s">
        <v>24</v>
      </c>
      <c r="E136" s="26">
        <v>18</v>
      </c>
      <c r="F136" s="43">
        <v>0.15</v>
      </c>
      <c r="G136" s="38">
        <v>15.3</v>
      </c>
      <c r="H136" s="23"/>
    </row>
    <row r="137" spans="1:8">
      <c r="A137" s="11" t="s">
        <v>3</v>
      </c>
      <c r="B137" s="5">
        <v>51</v>
      </c>
      <c r="C137" s="1">
        <v>142226</v>
      </c>
      <c r="D137" s="35" t="s">
        <v>25</v>
      </c>
      <c r="E137" s="26">
        <v>25</v>
      </c>
      <c r="F137" s="43"/>
      <c r="G137" s="38"/>
      <c r="H137" s="23"/>
    </row>
    <row r="138" spans="1:8">
      <c r="A138" s="14" t="s">
        <v>0</v>
      </c>
      <c r="B138" s="5">
        <v>52</v>
      </c>
      <c r="C138" s="9">
        <v>144437</v>
      </c>
      <c r="D138" s="15" t="s">
        <v>134</v>
      </c>
      <c r="E138" s="30">
        <v>36.75</v>
      </c>
      <c r="F138" s="46"/>
      <c r="G138" s="38"/>
      <c r="H138" s="23"/>
    </row>
    <row r="139" spans="1:8">
      <c r="A139" s="11" t="s">
        <v>3</v>
      </c>
      <c r="B139" s="5">
        <v>52</v>
      </c>
      <c r="C139" s="3">
        <v>142241</v>
      </c>
      <c r="D139" s="35" t="s">
        <v>19</v>
      </c>
      <c r="E139" s="26">
        <v>20</v>
      </c>
      <c r="F139" s="43">
        <v>0.15</v>
      </c>
      <c r="G139" s="38">
        <v>17</v>
      </c>
      <c r="H139" s="23"/>
    </row>
    <row r="140" spans="1:8" ht="14.4" customHeight="1">
      <c r="A140" s="11" t="s">
        <v>3</v>
      </c>
      <c r="B140" s="5">
        <v>52</v>
      </c>
      <c r="C140" s="1">
        <v>142238</v>
      </c>
      <c r="D140" s="35" t="s">
        <v>20</v>
      </c>
      <c r="E140" s="26">
        <v>28</v>
      </c>
      <c r="F140" s="43"/>
      <c r="G140" s="38"/>
      <c r="H140" s="23"/>
    </row>
    <row r="141" spans="1:8">
      <c r="A141" s="11" t="s">
        <v>3</v>
      </c>
      <c r="B141" s="7">
        <v>52</v>
      </c>
      <c r="C141" s="2">
        <v>142236</v>
      </c>
      <c r="D141" s="35" t="s">
        <v>55</v>
      </c>
      <c r="E141" s="28">
        <v>16</v>
      </c>
      <c r="F141" s="45"/>
      <c r="G141" s="38"/>
      <c r="H141" s="23"/>
    </row>
    <row r="142" spans="1:8">
      <c r="A142" s="13" t="s">
        <v>2</v>
      </c>
      <c r="B142" s="5">
        <v>52</v>
      </c>
      <c r="C142" s="9">
        <v>141842</v>
      </c>
      <c r="D142" s="36" t="s">
        <v>107</v>
      </c>
      <c r="E142" s="30">
        <v>25</v>
      </c>
      <c r="F142" s="46">
        <v>0.2</v>
      </c>
      <c r="G142" s="38">
        <v>20</v>
      </c>
      <c r="H142" s="23"/>
    </row>
    <row r="143" spans="1:8" ht="15" customHeight="1">
      <c r="A143" s="14" t="s">
        <v>72</v>
      </c>
      <c r="B143" s="5">
        <v>53</v>
      </c>
      <c r="C143" s="9">
        <v>142032</v>
      </c>
      <c r="D143" s="15" t="s">
        <v>125</v>
      </c>
      <c r="E143" s="30">
        <v>7</v>
      </c>
      <c r="F143" s="46"/>
      <c r="G143" s="38"/>
      <c r="H143" s="23"/>
    </row>
    <row r="144" spans="1:8">
      <c r="A144" s="11" t="s">
        <v>3</v>
      </c>
      <c r="B144" s="5">
        <v>54</v>
      </c>
      <c r="C144" s="1">
        <v>142249</v>
      </c>
      <c r="D144" s="35" t="s">
        <v>26</v>
      </c>
      <c r="E144" s="26">
        <v>11</v>
      </c>
      <c r="F144" s="43"/>
      <c r="G144" s="38"/>
      <c r="H144" s="23"/>
    </row>
    <row r="145" spans="1:8">
      <c r="A145" s="11" t="s">
        <v>3</v>
      </c>
      <c r="B145" s="7">
        <v>54</v>
      </c>
      <c r="C145" s="2">
        <v>142245</v>
      </c>
      <c r="D145" s="35" t="s">
        <v>53</v>
      </c>
      <c r="E145" s="27">
        <v>17</v>
      </c>
      <c r="F145" s="44"/>
      <c r="G145" s="38"/>
      <c r="H145" s="23"/>
    </row>
    <row r="146" spans="1:8">
      <c r="A146" s="12" t="s">
        <v>71</v>
      </c>
      <c r="B146" s="5">
        <v>55</v>
      </c>
      <c r="C146" s="9">
        <v>142024</v>
      </c>
      <c r="D146" s="15" t="s">
        <v>68</v>
      </c>
      <c r="E146" s="30">
        <v>7.5</v>
      </c>
      <c r="F146" s="46">
        <v>0.2</v>
      </c>
      <c r="G146" s="38">
        <v>6</v>
      </c>
      <c r="H146" s="23"/>
    </row>
    <row r="147" spans="1:8">
      <c r="A147" s="12" t="s">
        <v>70</v>
      </c>
      <c r="B147" s="5">
        <v>55</v>
      </c>
      <c r="C147" s="9">
        <v>142029</v>
      </c>
      <c r="D147" s="15" t="s">
        <v>126</v>
      </c>
      <c r="E147" s="32">
        <v>5</v>
      </c>
      <c r="F147" s="48">
        <v>0.2</v>
      </c>
      <c r="G147" s="38">
        <v>4</v>
      </c>
      <c r="H147" s="23"/>
    </row>
    <row r="148" spans="1:8">
      <c r="A148" s="11" t="s">
        <v>3</v>
      </c>
      <c r="B148" s="5">
        <v>55</v>
      </c>
      <c r="C148" s="2">
        <v>142247</v>
      </c>
      <c r="D148" s="35" t="s">
        <v>32</v>
      </c>
      <c r="E148" s="26">
        <v>17</v>
      </c>
      <c r="F148" s="43"/>
      <c r="G148" s="38"/>
      <c r="H148" s="23"/>
    </row>
    <row r="149" spans="1:8">
      <c r="A149" s="56"/>
      <c r="B149" s="57"/>
      <c r="C149" s="58"/>
      <c r="D149" s="59"/>
      <c r="E149" s="60"/>
      <c r="F149" s="61"/>
      <c r="G149" s="62"/>
      <c r="H149" s="63"/>
    </row>
    <row r="151" spans="1:8">
      <c r="A151" s="55" t="s">
        <v>168</v>
      </c>
    </row>
    <row r="152" spans="1:8">
      <c r="A152" s="53" t="s">
        <v>139</v>
      </c>
    </row>
    <row r="153" spans="1:8">
      <c r="A153" s="53" t="s">
        <v>140</v>
      </c>
    </row>
    <row r="154" spans="1:8">
      <c r="A154" s="53" t="s">
        <v>169</v>
      </c>
    </row>
  </sheetData>
  <autoFilter ref="A1:H1">
    <sortState ref="A2:H148">
      <sortCondition ref="B1"/>
    </sortState>
  </autoFilter>
  <dataValidations disablePrompts="1" count="1">
    <dataValidation type="list" allowBlank="1" showInputMessage="1" showErrorMessage="1" sqref="A91:A93 A74:A75 A88:A89 A68">
      <formula1>salescat1</formula1>
    </dataValidation>
  </dataValidations>
  <pageMargins left="0.5" right="0.5" top="1" bottom="1" header="0.5" footer="0.5"/>
  <pageSetup scale="7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kcritchlow</cp:lastModifiedBy>
  <cp:lastPrinted>2016-11-30T16:39:11Z</cp:lastPrinted>
  <dcterms:created xsi:type="dcterms:W3CDTF">2015-11-11T20:34:43Z</dcterms:created>
  <dcterms:modified xsi:type="dcterms:W3CDTF">2016-11-30T16:40:33Z</dcterms:modified>
</cp:coreProperties>
</file>